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iomr\Desktop\SIPOT 1T2019\DCP\mery\SIPOT I TRIMESTRE 2019\"/>
    </mc:Choice>
  </mc:AlternateContent>
  <bookViews>
    <workbookView xWindow="0" yWindow="0" windowWidth="28800" windowHeight="1243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<sst xmlns="http://schemas.openxmlformats.org/spreadsheetml/2006/main" count="84" uniqueCount="60">
  <si>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</si>
  <si>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</si>
  <si>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</si>
  <si>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</si>
  <si>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</si>
  <si>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</si>
  <si>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</si>
  <si>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</si>
  <si>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</si>
  <si>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</si>
  <si>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</si>
  <si>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</si>
  <si>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</si>
  <si>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</si>
  <si>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</si>
  <si>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</si>
  <si>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</si>
  <si>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</si>
  <si>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</si>
  <si>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</si>
  <si>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</si>
  <si>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</si>
  <si>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</si>
  <si>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</si>
  <si>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</si>
  <si>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</si>
  <si>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</si>
  <si>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</si>
  <si>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</si>
  <si>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</si>
  <si>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</si>
  <si>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</si>
  <si>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</si>
  <si>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</si>
  <si>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</si>
  <si>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</si>
  <si>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</si>
  <si>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</si>
  <si>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</si>
  <si>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</si>
  <si>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</si>
  <si>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</si>
  <si>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</si>
  <si>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</si>
  <si>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</si>
  <si>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</si>
  <si>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</si>
  <si>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</si>
  <si>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</si>
  <si>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</si>
  <si>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</si>
  <si>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http://148.235.6.142/User_15/2019/1/P/XXI/SEES/PRIMERINFORMESEES2019.pdf</t>
  </si>
  <si>
    <t>DIRECCIÓN GENERAL DE PLANEACIÓN</t>
  </si>
  <si>
    <t>PRIMER TRIMESTRE 2019.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</si>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</sst>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/>
    <xf numFmtId="43" fontId="0" fillId="0" borderId="0" xfId="2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5" fillId="0" borderId="0" xfId="2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_15/2019/1/P/XXI/SEES/PRIMERINFORMESEES2019.pdf" TargetMode="External"/><Relationship Id="rId2" Type="http://schemas.openxmlformats.org/officeDocument/2006/relationships/hyperlink" Target="http://148.235.6.142/User_15/2019/1/P/XXI/SEES/PRIMERINFORMESEES2019.pdf" TargetMode="External"/><Relationship Id="rId1" Type="http://schemas.openxmlformats.org/officeDocument/2006/relationships/hyperlink" Target="http://148.235.6.142/User_15/2019/1/P/XXI/SEES/PRIMERINFORMESEES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3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2019</v>
      </c>
      <c r="B8" s="4">
        <v>43466</v>
      </c>
      <c r="C8" s="4">
        <v>43555</v>
      </c>
      <c r="D8" s="3">
        <v>1</v>
      </c>
      <c r="E8" s="5" t="s">
        <v>51</v>
      </c>
      <c r="F8" s="3" t="s">
        <v>52</v>
      </c>
      <c r="G8" s="4">
        <v>43566</v>
      </c>
      <c r="H8" s="4">
        <v>43566</v>
      </c>
      <c r="I8" s="3" t="s">
        <v>53</v>
      </c>
    </row>
    <row r="9" spans="1:9" x14ac:dyDescent="0.25">
      <c r="A9" s="3">
        <v>2019</v>
      </c>
      <c r="B9" s="4">
        <v>43466</v>
      </c>
      <c r="C9" s="4">
        <v>43555</v>
      </c>
      <c r="D9" s="3">
        <v>2</v>
      </c>
      <c r="E9" s="5" t="s">
        <v>51</v>
      </c>
      <c r="F9" s="3" t="s">
        <v>52</v>
      </c>
      <c r="G9" s="4">
        <v>43566</v>
      </c>
      <c r="H9" s="4">
        <v>43566</v>
      </c>
      <c r="I9" s="3" t="s">
        <v>53</v>
      </c>
    </row>
    <row r="10" spans="1:9" x14ac:dyDescent="0.25">
      <c r="A10" s="3">
        <v>2019</v>
      </c>
      <c r="B10" s="4">
        <v>43466</v>
      </c>
      <c r="C10" s="4">
        <v>43555</v>
      </c>
      <c r="D10" s="3">
        <v>3</v>
      </c>
      <c r="E10" s="5" t="s">
        <v>51</v>
      </c>
      <c r="F10" s="3" t="s">
        <v>52</v>
      </c>
      <c r="G10" s="4">
        <v>43566</v>
      </c>
      <c r="H10" s="4">
        <v>43566</v>
      </c>
      <c r="I10" s="3" t="s">
        <v>53</v>
      </c>
    </row>
    <row r="11" spans="1:9" x14ac:dyDescent="0.25">
      <c r="A11" s="3">
        <v>2019</v>
      </c>
      <c r="B11" s="4">
        <v>43466</v>
      </c>
      <c r="C11" s="4">
        <v>43555</v>
      </c>
      <c r="D11" s="3">
        <v>4</v>
      </c>
      <c r="E11" s="5" t="s">
        <v>51</v>
      </c>
      <c r="F11" s="3" t="s">
        <v>52</v>
      </c>
      <c r="G11" s="4">
        <v>43566</v>
      </c>
      <c r="H11" s="4">
        <v>43566</v>
      </c>
      <c r="I11" s="3" t="s">
        <v>53</v>
      </c>
    </row>
    <row r="12" spans="1:9" x14ac:dyDescent="0.25">
      <c r="A12" s="3">
        <v>2019</v>
      </c>
      <c r="B12" s="4">
        <v>43466</v>
      </c>
      <c r="C12" s="4">
        <v>43555</v>
      </c>
      <c r="D12" s="3">
        <v>5</v>
      </c>
      <c r="E12" s="5" t="s">
        <v>51</v>
      </c>
      <c r="F12" s="3" t="s">
        <v>52</v>
      </c>
      <c r="G12" s="4">
        <v>43566</v>
      </c>
      <c r="H12" s="4">
        <v>43566</v>
      </c>
      <c r="I12" s="3" t="s">
        <v>53</v>
      </c>
    </row>
    <row r="13" spans="1:9" x14ac:dyDescent="0.25">
      <c r="A13" s="3">
        <v>2019</v>
      </c>
      <c r="B13" s="4">
        <v>43466</v>
      </c>
      <c r="C13" s="4">
        <v>43555</v>
      </c>
      <c r="D13" s="3">
        <v>6</v>
      </c>
      <c r="E13" s="5" t="s">
        <v>51</v>
      </c>
      <c r="F13" s="3" t="s">
        <v>52</v>
      </c>
      <c r="G13" s="4">
        <v>43566</v>
      </c>
      <c r="H13" s="4">
        <v>43566</v>
      </c>
      <c r="I13" s="3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148.235.6.142/User_15/2019/1/P/XXI/SEES/PRIMERINFORMESEES2019.pdf"/>
    <hyperlink ref="E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9" width="16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20.100000000000001" customHeight="1" x14ac:dyDescent="0.25">
      <c r="A4" s="6">
        <v>1</v>
      </c>
      <c r="B4" s="8">
        <v>1000</v>
      </c>
      <c r="C4" s="6" t="s">
        <v>54</v>
      </c>
      <c r="D4" s="7">
        <v>8275874432</v>
      </c>
      <c r="E4" s="12">
        <v>39612004.259999998</v>
      </c>
      <c r="F4" s="7">
        <v>8236262427.7399998</v>
      </c>
      <c r="G4" s="7">
        <v>1951531789.9900005</v>
      </c>
      <c r="H4" s="7">
        <v>1921634204.1600003</v>
      </c>
      <c r="I4" s="7">
        <f>F4-G4</f>
        <v>6284730637.749999</v>
      </c>
    </row>
    <row r="5" spans="1:9" ht="20.100000000000001" customHeight="1" x14ac:dyDescent="0.25">
      <c r="A5" s="6">
        <v>2</v>
      </c>
      <c r="B5" s="8">
        <v>2000</v>
      </c>
      <c r="C5" s="6" t="s">
        <v>55</v>
      </c>
      <c r="D5" s="7">
        <v>77642041.50999999</v>
      </c>
      <c r="E5" s="12">
        <v>437714.98</v>
      </c>
      <c r="F5" s="7">
        <v>77204326.529999986</v>
      </c>
      <c r="G5" s="7">
        <v>8654517.0300000012</v>
      </c>
      <c r="H5" s="7">
        <v>7297199.0200000033</v>
      </c>
      <c r="I5" s="7">
        <f t="shared" ref="I5:I9" si="0">F5-G5</f>
        <v>68549809.499999985</v>
      </c>
    </row>
    <row r="6" spans="1:9" ht="20.100000000000001" customHeight="1" x14ac:dyDescent="0.25">
      <c r="A6" s="6">
        <v>3</v>
      </c>
      <c r="B6" s="8">
        <v>3000</v>
      </c>
      <c r="C6" s="6" t="s">
        <v>56</v>
      </c>
      <c r="D6" s="7">
        <v>802475120.29999995</v>
      </c>
      <c r="E6" s="7">
        <v>27024802.82</v>
      </c>
      <c r="F6" s="7">
        <v>829499923.12</v>
      </c>
      <c r="G6" s="7">
        <v>100330300.08</v>
      </c>
      <c r="H6" s="7">
        <v>57378262.739999995</v>
      </c>
      <c r="I6" s="7">
        <f t="shared" si="0"/>
        <v>729169623.03999996</v>
      </c>
    </row>
    <row r="7" spans="1:9" ht="20.100000000000001" customHeight="1" x14ac:dyDescent="0.25">
      <c r="A7" s="6">
        <v>4</v>
      </c>
      <c r="B7" s="8">
        <v>4000</v>
      </c>
      <c r="C7" s="6" t="s">
        <v>57</v>
      </c>
      <c r="D7" s="7">
        <v>249738842.78999999</v>
      </c>
      <c r="E7" s="7">
        <v>81759183.620000005</v>
      </c>
      <c r="F7" s="7">
        <v>331498026.41000003</v>
      </c>
      <c r="G7" s="7">
        <v>9323739.5700000003</v>
      </c>
      <c r="H7" s="7">
        <v>7915815.0300000003</v>
      </c>
      <c r="I7" s="7">
        <f t="shared" si="0"/>
        <v>322174286.84000003</v>
      </c>
    </row>
    <row r="8" spans="1:9" ht="20.100000000000001" customHeight="1" x14ac:dyDescent="0.25">
      <c r="A8" s="6">
        <v>5</v>
      </c>
      <c r="B8" s="8">
        <v>5000</v>
      </c>
      <c r="C8" s="6" t="s">
        <v>58</v>
      </c>
      <c r="D8" s="7">
        <v>40450000</v>
      </c>
      <c r="E8" s="12">
        <v>7978612</v>
      </c>
      <c r="F8" s="7">
        <v>32471388</v>
      </c>
      <c r="G8" s="7">
        <v>243976.34</v>
      </c>
      <c r="H8" s="7">
        <v>17309.68</v>
      </c>
      <c r="I8" s="7">
        <f t="shared" si="0"/>
        <v>32227411.66</v>
      </c>
    </row>
    <row r="9" spans="1:9" ht="20.100000000000001" customHeight="1" x14ac:dyDescent="0.25">
      <c r="A9">
        <v>6</v>
      </c>
      <c r="B9" s="8">
        <v>9000</v>
      </c>
      <c r="C9" t="s">
        <v>59</v>
      </c>
      <c r="E9" s="7">
        <v>118237486.76000002</v>
      </c>
      <c r="F9" s="7">
        <v>118237486.76000002</v>
      </c>
      <c r="G9" s="7">
        <v>118237486.75999999</v>
      </c>
      <c r="H9" s="7">
        <v>111690009.28000003</v>
      </c>
      <c r="I9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2019-03-27T18:42:08Z</dcterms:created>
  <dcterms:modified xsi:type="dcterms:W3CDTF">2019-04-11T20:21:54Z</dcterms:modified>
</cp:coreProperties>
</file>