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HP\Documents\SEC\SEC\PNT\PNT\2019\4toTrimestre\SEES ART70 Y ART81\ART.81\"/>
    </mc:Choice>
  </mc:AlternateContent>
  <xr:revisionPtr revIDLastSave="0" documentId="13_ncr:1_{186F0849-9844-41BA-8121-39380C10D85B}"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_xlnm._FilterDatabase" localSheetId="0" hidden="1">'Reporte de Formatos'!$A$7:$R$945</definedName>
    <definedName name="Hidden_16">Hidden_1!$A$1:$A$10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944" i="1" l="1"/>
  <c r="R943" i="1"/>
  <c r="R942" i="1"/>
  <c r="R941" i="1"/>
  <c r="R939" i="1"/>
  <c r="R938" i="1"/>
  <c r="R929" i="1"/>
  <c r="R923" i="1"/>
  <c r="R922" i="1"/>
  <c r="R914" i="1"/>
  <c r="R912" i="1"/>
  <c r="R892" i="1"/>
  <c r="R886" i="1"/>
  <c r="R878" i="1"/>
  <c r="R876" i="1"/>
  <c r="R875" i="1"/>
  <c r="R873" i="1"/>
  <c r="R872" i="1"/>
  <c r="R866" i="1"/>
  <c r="R864" i="1"/>
  <c r="R854" i="1"/>
  <c r="R853" i="1"/>
  <c r="R851" i="1"/>
  <c r="R850" i="1"/>
  <c r="R836" i="1"/>
  <c r="R829" i="1"/>
  <c r="R827" i="1"/>
  <c r="R824" i="1"/>
  <c r="R823" i="1"/>
  <c r="R822" i="1"/>
  <c r="R818" i="1"/>
  <c r="R812" i="1"/>
  <c r="R811" i="1"/>
  <c r="R799" i="1"/>
  <c r="R793" i="1"/>
  <c r="R789" i="1"/>
  <c r="R784" i="1"/>
  <c r="R783" i="1"/>
  <c r="R778" i="1"/>
  <c r="R774" i="1"/>
  <c r="R765" i="1"/>
  <c r="R762" i="1"/>
  <c r="R755" i="1"/>
  <c r="R750" i="1"/>
  <c r="R749" i="1"/>
  <c r="R736" i="1"/>
  <c r="R735" i="1"/>
  <c r="R728" i="1"/>
  <c r="R722" i="1"/>
  <c r="R717" i="1"/>
  <c r="R715" i="1"/>
  <c r="R713" i="1"/>
  <c r="R699" i="1"/>
  <c r="R698" i="1"/>
  <c r="R693" i="1"/>
  <c r="R691" i="1"/>
  <c r="R690" i="1"/>
  <c r="R689" i="1"/>
  <c r="R683" i="1"/>
  <c r="R677" i="1"/>
  <c r="R671" i="1"/>
  <c r="R669" i="1"/>
  <c r="R668" i="1"/>
  <c r="R660" i="1"/>
  <c r="R653" i="1"/>
  <c r="R652" i="1"/>
  <c r="R634" i="1"/>
  <c r="R633" i="1"/>
  <c r="R631" i="1"/>
  <c r="R621" i="1"/>
  <c r="R612" i="1"/>
  <c r="R606" i="1"/>
  <c r="R602" i="1"/>
  <c r="R601" i="1"/>
  <c r="R598" i="1"/>
  <c r="R597" i="1"/>
  <c r="R596" i="1"/>
  <c r="R595" i="1"/>
  <c r="R591" i="1"/>
  <c r="R586" i="1"/>
  <c r="R584" i="1"/>
  <c r="R577" i="1"/>
  <c r="R576" i="1"/>
  <c r="R572" i="1"/>
  <c r="R568" i="1"/>
  <c r="R561" i="1"/>
  <c r="R560" i="1"/>
  <c r="R559" i="1"/>
  <c r="R558" i="1"/>
  <c r="R551" i="1"/>
  <c r="R547" i="1"/>
  <c r="R536" i="1"/>
  <c r="R535" i="1"/>
  <c r="R532" i="1"/>
  <c r="R530" i="1"/>
  <c r="R525" i="1"/>
  <c r="R516" i="1"/>
  <c r="R509" i="1"/>
  <c r="R507" i="1"/>
  <c r="R506" i="1"/>
  <c r="R505" i="1"/>
  <c r="R502" i="1"/>
  <c r="R498" i="1"/>
  <c r="R497" i="1"/>
  <c r="R494" i="1"/>
  <c r="R491" i="1"/>
  <c r="R490" i="1"/>
  <c r="R474" i="1"/>
  <c r="R469" i="1"/>
  <c r="R464" i="1"/>
  <c r="R459" i="1"/>
  <c r="R457" i="1"/>
  <c r="R455" i="1"/>
  <c r="R449" i="1"/>
  <c r="R447" i="1"/>
  <c r="R446" i="1"/>
  <c r="R442" i="1"/>
  <c r="R433" i="1"/>
  <c r="R432" i="1"/>
  <c r="R426" i="1"/>
  <c r="R411" i="1"/>
  <c r="R408" i="1"/>
  <c r="R404" i="1"/>
  <c r="R400" i="1"/>
  <c r="R397" i="1"/>
  <c r="R393" i="1"/>
  <c r="R392" i="1"/>
  <c r="R390" i="1"/>
  <c r="R387" i="1"/>
  <c r="R382" i="1"/>
  <c r="R379" i="1"/>
  <c r="R370" i="1"/>
  <c r="R366" i="1"/>
  <c r="R362" i="1"/>
  <c r="R359" i="1"/>
  <c r="R357" i="1"/>
  <c r="R352" i="1"/>
  <c r="R351" i="1"/>
  <c r="R348" i="1"/>
  <c r="R340" i="1"/>
  <c r="R337" i="1"/>
  <c r="R332" i="1"/>
  <c r="R329" i="1"/>
  <c r="R327" i="1"/>
  <c r="R323" i="1"/>
  <c r="R318" i="1"/>
  <c r="R311" i="1"/>
  <c r="R308" i="1"/>
  <c r="R305" i="1"/>
  <c r="R303" i="1"/>
  <c r="R297" i="1"/>
  <c r="R296" i="1"/>
  <c r="R295" i="1"/>
  <c r="R293" i="1"/>
  <c r="R274" i="1"/>
  <c r="R271" i="1"/>
  <c r="R270" i="1"/>
  <c r="R268" i="1"/>
  <c r="R267" i="1"/>
  <c r="R257" i="1"/>
  <c r="R252" i="1"/>
  <c r="R247" i="1"/>
  <c r="R245" i="1"/>
  <c r="R244" i="1"/>
  <c r="R241" i="1"/>
  <c r="R236" i="1"/>
  <c r="R234" i="1"/>
  <c r="R228" i="1"/>
  <c r="R227" i="1"/>
  <c r="R226" i="1"/>
  <c r="R224" i="1"/>
  <c r="R213" i="1"/>
  <c r="R212" i="1"/>
  <c r="R209" i="1"/>
  <c r="R203" i="1"/>
  <c r="R201" i="1"/>
  <c r="R197" i="1"/>
  <c r="R193" i="1"/>
  <c r="R180" i="1"/>
  <c r="R175" i="1"/>
  <c r="R156" i="1"/>
  <c r="R151" i="1"/>
  <c r="R146" i="1"/>
  <c r="R143" i="1"/>
  <c r="R134" i="1"/>
  <c r="R133" i="1"/>
  <c r="R129" i="1"/>
  <c r="R127" i="1"/>
  <c r="R126" i="1"/>
  <c r="R122" i="1"/>
  <c r="R113" i="1"/>
  <c r="R108" i="1"/>
  <c r="R104" i="1"/>
  <c r="R102" i="1"/>
  <c r="R99" i="1"/>
  <c r="R96" i="1"/>
  <c r="R95" i="1"/>
  <c r="R90" i="1"/>
  <c r="R86" i="1"/>
  <c r="R85" i="1"/>
  <c r="R77" i="1"/>
  <c r="R74" i="1"/>
  <c r="R72" i="1"/>
  <c r="R71" i="1"/>
  <c r="R67" i="1"/>
  <c r="R63" i="1"/>
  <c r="R60" i="1"/>
  <c r="R59" i="1"/>
  <c r="R57" i="1"/>
  <c r="R55" i="1"/>
  <c r="R54" i="1"/>
  <c r="R48" i="1"/>
  <c r="R47" i="1"/>
  <c r="R46" i="1"/>
  <c r="R44" i="1"/>
  <c r="R31" i="1"/>
  <c r="R27" i="1"/>
  <c r="R23" i="1"/>
  <c r="R18" i="1"/>
  <c r="R11" i="1"/>
</calcChain>
</file>

<file path=xl/sharedStrings.xml><?xml version="1.0" encoding="utf-8"?>
<sst xmlns="http://schemas.openxmlformats.org/spreadsheetml/2006/main" count="10464" uniqueCount="2325">
  <si>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</si>
  <si>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</si>
  <si>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</si>
  <si>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</si>
  <si>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</si>
  <si>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</si>
  <si>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</si>
  <si>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</si>
  <si>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</si>
  <si>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</si>
  <si>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</si>
  <si>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</si>
  <si>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</si>
  <si>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</si>
  <si>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</si>
  <si>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</si>
  <si>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</si>
  <si>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</si>
  <si>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</si>
  <si>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</si>
  <si>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</si>
  <si>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</si>
  <si>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</si>
  <si>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</si>
  <si>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</si>
  <si>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</si>
  <si>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</si>
  <si>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</si>
  <si>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</si>
  <si>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</si>
  <si>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</si>
  <si>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</si>
  <si>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</si>
  <si>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</si>
  <si>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</si>
  <si>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</si>
  <si>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</si>
  <si>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</si>
  <si>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</si>
  <si>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</si>
  <si>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</si>
  <si>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</si>
  <si>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</si>
  <si>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</si>
  <si>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</si>
  <si>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</si>
  <si>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</si>
  <si>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</si>
  <si>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</si>
  <si>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</si>
  <si>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</si>
  <si>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</si>
  <si>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</si>
  <si>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</si>
  <si>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</si>
  <si>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</si>
  <si>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</si>
  <si>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</si>
  <si>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</si>
  <si>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</si>
  <si>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</si>
  <si>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EN PROCESO DE AUTORIZACIÓN POR SECOG</t>
  </si>
  <si>
    <t xml:space="preserve">DIRECCION DE PROGRAMACION Y EVALUACION OPERATIVA                                                                                                      </t>
  </si>
  <si>
    <t xml:space="preserve">DIR. GRAL. DE EDUCACION SECUNDARIA                                                                                                                    </t>
  </si>
  <si>
    <t xml:space="preserve">DIR. DE SECUNDARIAS GRALES. FEDERALIZADAS                                                                                                             </t>
  </si>
  <si>
    <t xml:space="preserve">COORDINACIÓN ACADÉMICA                                                                                                                                </t>
  </si>
  <si>
    <t xml:space="preserve">UNIDAD DE ASUNTOS JURIDICOS                                                                                                                           </t>
  </si>
  <si>
    <t xml:space="preserve">DIRECCION DE PROGRAMACION Y SEGUIMIENTO DE RECURSOS DOCENTES Y DE APOYO                                                                               </t>
  </si>
  <si>
    <t xml:space="preserve">DIR. DE SECUNDARIAS TECNICAS FED.                                                                                                                     </t>
  </si>
  <si>
    <t xml:space="preserve">DESPACHO DEL SECRETARIO                                                                                                                               </t>
  </si>
  <si>
    <t xml:space="preserve">SECRETARIA TECNICA                                                                                                                                    </t>
  </si>
  <si>
    <t xml:space="preserve">DIR. DE REGISTRO Y CERTIFICACION EN EDUCACION BASICA                                                                                                  </t>
  </si>
  <si>
    <t xml:space="preserve">COORDINACION GENERAL DE PROGRAMAS FEDERALES                                                                                                           </t>
  </si>
  <si>
    <t xml:space="preserve">DELEGACIÓN REGIONAL DE NAVOJOA                                                                                                                        </t>
  </si>
  <si>
    <t xml:space="preserve">UNIDAD DE INCORPORACION DE ESCUELAS DE EDUCACION BASICA                                                                                               </t>
  </si>
  <si>
    <t xml:space="preserve">DIRECCION DE ASIGNACION DE PLAZAS                                                                                                                     </t>
  </si>
  <si>
    <t xml:space="preserve">DELEGACION REGIONAL DE OBREGON                                                                                                                        </t>
  </si>
  <si>
    <t xml:space="preserve">COORDINACION ESTATAL DEL SERVICIO PROFESIONAL DOCENTE                                                                                                 </t>
  </si>
  <si>
    <t xml:space="preserve">SUBSECRETARIA DE PLANEACION Y ADMINISTRACION                                                                                                          </t>
  </si>
  <si>
    <t xml:space="preserve">DIRECCION DE NOMINA ESTATAL                                                                                                                           </t>
  </si>
  <si>
    <t xml:space="preserve">DIR. DE RECURSOS MATERIALES Y SERVICIOS                                                                                                               </t>
  </si>
  <si>
    <t xml:space="preserve">DIR. GRAL.  DE INNOVACION  Y DESARROLLO TECNOLOGICO                                                                                                   </t>
  </si>
  <si>
    <t xml:space="preserve">DELEGACION REGIONAL DE SAN LUIS RIO COLORADO                                                                                                          </t>
  </si>
  <si>
    <t xml:space="preserve">DELEGACION REGIONAL DE SANTA ANA                                                                                                                      </t>
  </si>
  <si>
    <t xml:space="preserve">DIRECCION GRAL. DE INFORMATICA                                                                                                                        </t>
  </si>
  <si>
    <t xml:space="preserve">DELEGACION REGIONAL DE CANANEA                                                                                                                        </t>
  </si>
  <si>
    <t xml:space="preserve">DIR. GRAL. DE SERVICIOS REGIONALES                                                                                                                    </t>
  </si>
  <si>
    <t xml:space="preserve">DIRECCIÓN DEL SISTEMA INTEGRAL DE ARCHIVO                                                                                                             </t>
  </si>
  <si>
    <t xml:space="preserve">DIRECCION DE GESTION Y CONTROL ADMINISTRATIVO                                                                                                         </t>
  </si>
  <si>
    <t xml:space="preserve">DIRECCION DE EDUC. PRIMARIA FED.                                                                                                                      </t>
  </si>
  <si>
    <t xml:space="preserve">DIRECCION DE DISTRIBUCION                                                                                                                             </t>
  </si>
  <si>
    <t xml:space="preserve">COMISION ESTATAL MIXTA DE ESCALAFON FEDERALIZADO                                                                                                      </t>
  </si>
  <si>
    <t xml:space="preserve">DIRECCION GENERAL DE ATENCION CUIDADANA                                                                                                               </t>
  </si>
  <si>
    <t xml:space="preserve">DIRECCION GRAL. DE EDUCACION PRIMARIA                                                                                                                 </t>
  </si>
  <si>
    <t xml:space="preserve">UNIDAD DE ENLACE DE COMUNICACION SOCIAL                                                                                                               </t>
  </si>
  <si>
    <t xml:space="preserve">DIRECCIÓN DE TELEVISIÓN EDUCATIVA                                                                                                                     </t>
  </si>
  <si>
    <t xml:space="preserve">DIR. DE EDUC. ESPECIAL Y PREESCOLAR EST.                                                                                                              </t>
  </si>
  <si>
    <t xml:space="preserve">DIRECCION GENERAL  DE EDUCACION ELEMENTAL                                                                                                             </t>
  </si>
  <si>
    <t xml:space="preserve">DIR. DE AUDITORIA Y SEGUIMIENTO                                                                                                                       </t>
  </si>
  <si>
    <t xml:space="preserve">COORDINACION DE DESARROLLO OPERATIVO                                                                                                                  </t>
  </si>
  <si>
    <t xml:space="preserve">COORD. GRAL. DE PROGRAMAS COMPENSATORIOS-PAREIB                                                                                                       </t>
  </si>
  <si>
    <t xml:space="preserve">DELEGACION REGIONAL DE MOCTEZUMA                                                                                                                      </t>
  </si>
  <si>
    <t xml:space="preserve">DIRECCIÓN DE INFRAESTRUCTURA TECNOLÓGICA EDUCATIVA                                                                                                    </t>
  </si>
  <si>
    <t xml:space="preserve">DEPARTAMENTO DE LICITACIONES                                                                                                                          </t>
  </si>
  <si>
    <t xml:space="preserve">DIR. GRAL. DE EVENTOS ESPECIALES                                                                                                                      </t>
  </si>
  <si>
    <t xml:space="preserve">DIRECCION DE PROCESOS DE NOMINA                                                                                                                       </t>
  </si>
  <si>
    <t xml:space="preserve">DIRECCIÓN ADMINISTRATIVA                                                                                                                              </t>
  </si>
  <si>
    <t xml:space="preserve">DIRECCION DE VITEES                                                                                                                                   </t>
  </si>
  <si>
    <t xml:space="preserve">COORD. GRAL. DE REG., CERTIF., Y SERVS. A PROFESIONISTAS                                                                                              </t>
  </si>
  <si>
    <t xml:space="preserve">DIR. GRAL. DE ADMON. Y FINANZAS                                                                                                                       </t>
  </si>
  <si>
    <t xml:space="preserve">DIRECCION DE CONTROL DE INCIDENCIAS                                                                                                                   </t>
  </si>
  <si>
    <t xml:space="preserve">DIRECCION DE ADMINISTRACION                                                                                                                           </t>
  </si>
  <si>
    <t xml:space="preserve">DIR. DE EDUC. PREESCOLAR FEDERALIZADA                                                                                                                 </t>
  </si>
  <si>
    <t xml:space="preserve">ORGANO INTERNO DE CONTROL SEC-SEES                                                                                                                    </t>
  </si>
  <si>
    <t xml:space="preserve">DIRECCION GRAL. DE RECURSOS HUMANOS                                                                                                                   </t>
  </si>
  <si>
    <t xml:space="preserve">DIRECCION DE CONTRATACION DE LA ADMINISTRACION CENTRAL Y SEGUIMIENTO A AUDITORIAS                                                                     </t>
  </si>
  <si>
    <t xml:space="preserve">DELEGACION REGIONAL DE NOGALES                                                                                                                        </t>
  </si>
  <si>
    <t xml:space="preserve">DIRECCION DE DESARROLLO DE SISTEMAS                                                                                                                   </t>
  </si>
  <si>
    <t xml:space="preserve">COORDINACIÓN GRAL. EST. DEL PROGRAMA ESCUELAS DE CALIDAD                                                                                              </t>
  </si>
  <si>
    <t xml:space="preserve">DIRECCION GENERAL  DE PARTICIPACION SOCIAL                                                                                                            </t>
  </si>
  <si>
    <t xml:space="preserve">SUBSECRETARIA DE EDUCACION BASICA                                                                                                                     </t>
  </si>
  <si>
    <t xml:space="preserve">DIR. DE EDUCACION TELESECUNDARIA                                                                                                                      </t>
  </si>
  <si>
    <t xml:space="preserve">DELEGACION REGIONAL DE CABORCA                                                                                                                        </t>
  </si>
  <si>
    <t xml:space="preserve">DIRECCION GENERAL DE PLANEACION                                                                                                                       </t>
  </si>
  <si>
    <t xml:space="preserve">DIRECCION DE REGISTRO Y SERVICIO A PROFESIONISTA                                                                                                      </t>
  </si>
  <si>
    <t xml:space="preserve">DELEGACION REGIONAL DE PUERTO PEÑASCO                                                                                                                 </t>
  </si>
  <si>
    <t xml:space="preserve">COMISION ESTATAL DE EVALAUCION EDUCATIVA                                                                                                              </t>
  </si>
  <si>
    <t xml:space="preserve">DIRECCION DE EDUCACION FISICA FEDERAL                                                                                                                 </t>
  </si>
  <si>
    <t xml:space="preserve">DIRECCION DE RECURSOS FINANCIEROS                                                                                                                     </t>
  </si>
  <si>
    <t xml:space="preserve">DIRECCIÓN DE SERVICIOS DOCUMENTALES                                                                                                                   </t>
  </si>
  <si>
    <t xml:space="preserve">DIR. DE PERSONAL FEDERALIZADO                                                                                                                         </t>
  </si>
  <si>
    <t xml:space="preserve">DIRECCION DE INCORPORACION, REVALIDACION Y EQUIVALENCIA                                                                                               </t>
  </si>
  <si>
    <t xml:space="preserve">DIRECCION DE TRANSPORTE ESCOLAR Y PASOS POR LA EDUCACION                                                                                              </t>
  </si>
  <si>
    <t xml:space="preserve">DELEGACION REGIONAL DE GUAYMAS-EMPALME                                                                                                                </t>
  </si>
  <si>
    <t xml:space="preserve">COORDINACIÓN DE EDUCACIÓN INICIAL NO ESCOLARIZADA                                                                                                     </t>
  </si>
  <si>
    <t xml:space="preserve">DELEGACION REGIONAL DE AGUA PRIETA                                                                                                                    </t>
  </si>
  <si>
    <t xml:space="preserve">COORDINACIÓN DEL PROGRAMA DE INCLUSIÓN Y EQUIDAD EDUCATIVA                                                                                            </t>
  </si>
  <si>
    <t xml:space="preserve">DIRECCION DE CONTABILIDAD GUBERNAMENTAL                                                                                                               </t>
  </si>
  <si>
    <t xml:space="preserve">DIRECCIÓN DE RELACIONES LABORALES                                                                                                                     </t>
  </si>
  <si>
    <t xml:space="preserve">DIRECCION DE SERVICIOS ADMINISTRATIVOS                                                                                                                </t>
  </si>
  <si>
    <t xml:space="preserve">DIR. DE INVERSION Y SEGUIMIENTO                                                                                                                       </t>
  </si>
  <si>
    <t xml:space="preserve">COORDINACION DE APOYOS A LA EDUCACION BASICA                                                                                                          </t>
  </si>
  <si>
    <t xml:space="preserve">DIRECCION DE COLEGIOS DE PROFESIONISTAS                                                                                                               </t>
  </si>
  <si>
    <t xml:space="preserve">DIRECCION DE ENLACE Y SEGUIMIENTO                                                                                                                     </t>
  </si>
  <si>
    <t xml:space="preserve">DIRECCION DE EDUC. INDIGENA                                                                                                                           </t>
  </si>
  <si>
    <t xml:space="preserve">DIRECCIÓN DE PROGRAMA DE INGLES                                                                                                                       </t>
  </si>
  <si>
    <t xml:space="preserve">COORD. GRAL.  DE CONVIVENCIA, PROTECCION CIVIL, SALUD Y SEGURIDAD ESCOLAR                                                                             </t>
  </si>
  <si>
    <t xml:space="preserve">DIR. DE SIST. OPERATIVOS Y COMUNICACION                                                                                                               </t>
  </si>
  <si>
    <t xml:space="preserve">SUBSECRETARIA DE POLITICA EDUCATIVA Y PARTICIPACION SOCIAL                                                                                            </t>
  </si>
  <si>
    <t xml:space="preserve">COORDINACION DE SALUD ESCOLAR                                                                                                                         </t>
  </si>
  <si>
    <t xml:space="preserve">UNIDAD DE IGUALDAD DE GENERO                                                                                                                          </t>
  </si>
  <si>
    <t xml:space="preserve">DIRECCION DE EDUC. ESPECIAL FED.                                                                                                                      </t>
  </si>
  <si>
    <t xml:space="preserve">DIRECCION DE SOPORTE TECNICO DE NOMINAS                                                                                                               </t>
  </si>
  <si>
    <t xml:space="preserve">DIRECCION DE ENLACE DE ACCESO A LA INFORMACION PUBLICA                                                                                                </t>
  </si>
  <si>
    <t xml:space="preserve">COORDINACION GENERAL DE OPERACION EDUCATIVA                                                                                                           </t>
  </si>
  <si>
    <t xml:space="preserve">DIRECCION DE PERSONAL ESTATAL                                                                                                                         </t>
  </si>
  <si>
    <t xml:space="preserve">COORDINACION DE ADMINISTRACION Y FINANZAS                                                                                                             </t>
  </si>
  <si>
    <t xml:space="preserve">DIRECCION DE ATENCION Y SEGUIMIENTO A AUDITORIAS                                                                                                      </t>
  </si>
  <si>
    <t xml:space="preserve">DIR. GRAL. DE PROYECTOS ESPECIALES                                                                                                                    </t>
  </si>
  <si>
    <t xml:space="preserve">DIRECCIÓN DE FORTALECIMIENTO E INNOVACIÓN                                                                                                             </t>
  </si>
  <si>
    <t xml:space="preserve">COORDINACIÓN DE PARCELAS ESCOLARES                                                                                                                    </t>
  </si>
  <si>
    <t xml:space="preserve">DIR. DE EDUCACION PRIMARIA ESTATAL                                                                                                                    </t>
  </si>
  <si>
    <t xml:space="preserve">COORDINACIÓN DE VINCULACIÓN INTERINSTITUCIONAL                                                                                                        </t>
  </si>
  <si>
    <t xml:space="preserve">DIR. DE CONTROL PRESUPUESTAL                                                                                                                          </t>
  </si>
  <si>
    <t xml:space="preserve">DIRECCION DE EDUCACION INICIAL                                                                                                                        </t>
  </si>
  <si>
    <t xml:space="preserve">COORDINACIÓN DE PROGRAMAS SOCIALES DE APOYO A LA EDUCACIÓN BÁSICA                                                                                     </t>
  </si>
  <si>
    <t xml:space="preserve">DIRECCION DE NOMINA FEDERAL                                                                                                                           </t>
  </si>
  <si>
    <t xml:space="preserve">DIR. DE DESARROLLO ORGANIZACIONAL                                                                                                                     </t>
  </si>
  <si>
    <t xml:space="preserve">DEPARTAMENTO DE ESTADISTICA                                                                                                                           </t>
  </si>
  <si>
    <t xml:space="preserve">SECRETARIA PARTICULAR                                                                                                                                 </t>
  </si>
  <si>
    <t xml:space="preserve">DIRECCION DE PARTICIPACION SOCIAL                                                                                                                     </t>
  </si>
  <si>
    <t xml:space="preserve">DIR.  DE EDUC. SECUNDARIA ESTATAL                                                                                                                     </t>
  </si>
  <si>
    <t xml:space="preserve">DIRECCION DE EDUCACION FISICA ESTATAL                                                                                                                 </t>
  </si>
  <si>
    <t xml:space="preserve">DIRECCION DEL PROGRAMA RESCATANDO UNA ESCUELA                                                                                                         </t>
  </si>
  <si>
    <t xml:space="preserve">DELEGACION REGIONAL DE HERMOSILLO                                                                                                                     </t>
  </si>
  <si>
    <t xml:space="preserve">DIR. DE DESARROLLO ADMINISTRATIVO                                                                                                                     </t>
  </si>
  <si>
    <t xml:space="preserve">DIRECCIÓN DE PROYECTOS ESPECIALES                                                                                                                     </t>
  </si>
  <si>
    <t xml:space="preserve">DIRECCION DE ORGANIZACION                                                                                                                             </t>
  </si>
  <si>
    <t xml:space="preserve">DELEGACIÓN REGIONAL DE ALAMOS                                                                                                                         </t>
  </si>
  <si>
    <t xml:space="preserve">DELEGACION REGIONAL DE URES                                                                                                                           </t>
  </si>
  <si>
    <t xml:space="preserve">DIRECCION DE SEGUIMIENTO Y EVALUACION                                                                                                                 </t>
  </si>
  <si>
    <t xml:space="preserve">COORDINACION DE SEGURIDAD ESCOLAR                                                                                                                     </t>
  </si>
  <si>
    <t xml:space="preserve">UNIDAD DE ASESORIA                                                                                                                                    </t>
  </si>
  <si>
    <t xml:space="preserve">DIRECCION GENERAL DE POLITICAS EDUCATIVAS                                                                                                             </t>
  </si>
  <si>
    <t xml:space="preserve">JEFE DE DEPARTAMENTO                                                                                </t>
  </si>
  <si>
    <t xml:space="preserve">ADMINISTRATIVO ESPECIALIZADO                                                                        </t>
  </si>
  <si>
    <t xml:space="preserve">COORD. DE PROFESIONALES DICTAMINADORES                                                              </t>
  </si>
  <si>
    <t xml:space="preserve">DIRECTOR GENERAL                                                                                    </t>
  </si>
  <si>
    <t xml:space="preserve">ANALISTA ADMINISTRATIVO                                                                             </t>
  </si>
  <si>
    <t xml:space="preserve">DIRECTOR DE AREA                                                                                    </t>
  </si>
  <si>
    <t xml:space="preserve">SUBDIRECTOR DE AREA                                                                                 </t>
  </si>
  <si>
    <t xml:space="preserve">ESPECIALISTA TECNICO                                                                                </t>
  </si>
  <si>
    <t xml:space="preserve">SECRETARIA "C"                                                                                      </t>
  </si>
  <si>
    <t xml:space="preserve">CHOFER                                                                                              </t>
  </si>
  <si>
    <t xml:space="preserve">SECRETARIA EJECUTIVA "A"                                                                            </t>
  </si>
  <si>
    <t xml:space="preserve">TECNICO SUPERIOR                                                                                    </t>
  </si>
  <si>
    <t xml:space="preserve">OF. DE SERVICIOS Y MANTENIMIENTO                                                                    </t>
  </si>
  <si>
    <t xml:space="preserve">TECNICO ESPECIALIZADO                                                                               </t>
  </si>
  <si>
    <t xml:space="preserve">SECRETARIA EJECUTIVA "C"                                                                            </t>
  </si>
  <si>
    <t xml:space="preserve">SECRETARIA EJECUTIVA "B"                                                                            </t>
  </si>
  <si>
    <t xml:space="preserve">SUBDIRECTOR                                                                                         </t>
  </si>
  <si>
    <t xml:space="preserve">SECRETARIA DE APOYO                                                                                 </t>
  </si>
  <si>
    <t xml:space="preserve">AUXILIAR DE ADMINISTRADOR                                                                           </t>
  </si>
  <si>
    <t xml:space="preserve">ANALISTA  SIST. MACROCOMPUTACIONALES                                                                </t>
  </si>
  <si>
    <t xml:space="preserve">ASISTENTE DE ALMACEN                                                                               </t>
  </si>
  <si>
    <t xml:space="preserve">TECNICO MEDIO                                                                                       </t>
  </si>
  <si>
    <t xml:space="preserve">ANALISTA PROGRAMADOR "B"                                                                            </t>
  </si>
  <si>
    <t xml:space="preserve">ANALISTA DE SISTEMAS MACROCOMPUTACIONALES                                                           </t>
  </si>
  <si>
    <t xml:space="preserve">TECNICO BIBLIOTECARIO                                                                               </t>
  </si>
  <si>
    <t xml:space="preserve">SECRETARIA EJECUTIVA "D"                                                                            </t>
  </si>
  <si>
    <t xml:space="preserve">ASIST. DE SERVICIOS EN PLANTEL                                                                      </t>
  </si>
  <si>
    <t xml:space="preserve">AUXILIAR ADMINISTRATIVO                                                                             </t>
  </si>
  <si>
    <t xml:space="preserve">JEFE DE SERVICIOS Y MANTENIMIENTO                                                                   </t>
  </si>
  <si>
    <t xml:space="preserve">SUBSECRETARIO                                                                                       </t>
  </si>
  <si>
    <t xml:space="preserve">JEFE DE OFICINA                                                                                     </t>
  </si>
  <si>
    <t xml:space="preserve">TRABAJADORA SOCIAL                                                                                  </t>
  </si>
  <si>
    <t xml:space="preserve">ANALISTA PROFESIONAL                                                                                </t>
  </si>
  <si>
    <t xml:space="preserve">OFICIAL DE SERVICIOS Y MANTENIMIENTO                                                                </t>
  </si>
  <si>
    <t xml:space="preserve">CHOFER DE SECRETARIO                                                                       </t>
  </si>
  <si>
    <t xml:space="preserve">OF. DE MANTENIMIENTO MECANICO                                                                       </t>
  </si>
  <si>
    <t xml:space="preserve">ASISTENTE DE ALMACEN                                                                                </t>
  </si>
  <si>
    <t xml:space="preserve">APOYO ADMINISTRATIVO                                                                                </t>
  </si>
  <si>
    <t xml:space="preserve">OPERADOR DE EQ. COMUNICACIONES                                                                      </t>
  </si>
  <si>
    <t xml:space="preserve">ASIST. DE SERVS. Y MANTENIMIENTO                                                                    </t>
  </si>
  <si>
    <t xml:space="preserve">AUXILIAR DE MANEJADOR DE VALORES                                                                    </t>
  </si>
  <si>
    <t xml:space="preserve">TECNICO EN IMPRENTA                                                                                 </t>
  </si>
  <si>
    <t xml:space="preserve">ESPECIALISTA EN TELEINFORMATICA                                                                     </t>
  </si>
  <si>
    <t xml:space="preserve">SUPERVISOR                                                                                          </t>
  </si>
  <si>
    <t xml:space="preserve">ADMINISTRATIVO                                                                                      </t>
  </si>
  <si>
    <t xml:space="preserve">ANALISTA TECNICO                                                                                    </t>
  </si>
  <si>
    <t xml:space="preserve">SUBDIRECTORA DE AREA                                                                                </t>
  </si>
  <si>
    <t xml:space="preserve">SUPERVISOR ADMINISTRATIVO                                                                           </t>
  </si>
  <si>
    <t xml:space="preserve">SECRETARIA EJECUTIVA "B"                                                                     </t>
  </si>
  <si>
    <t>SECRETARIA DE APOYO</t>
  </si>
  <si>
    <t xml:space="preserve">PROF. DICTAMINADOR EN MANEJO DE FONDOS Y VALORES                                                    </t>
  </si>
  <si>
    <t xml:space="preserve">TECNICO MEDIO EN IMPRENTA                                                                           </t>
  </si>
  <si>
    <t xml:space="preserve">JEFA DE DEPARTAMENTO DE CONTROL Y TRANSPARENCIA                                                             </t>
  </si>
  <si>
    <t xml:space="preserve">JEFE DE SEGUIMIENTO DE RECURSOS MATERIALES                                                          </t>
  </si>
  <si>
    <t xml:space="preserve">JEFE DE DEPARTAMENTO DE GESTION DOCUMENTAL Y CALIDAD                                                </t>
  </si>
  <si>
    <t xml:space="preserve">PROFESIONAL DICTAMINADOR EN EL MANEJO DE VALORES                                                    </t>
  </si>
  <si>
    <t xml:space="preserve">COORDINADOR DE INCIDENCIAS                                                                          </t>
  </si>
  <si>
    <t xml:space="preserve">APOYO SECRETARIAL                                                                                   </t>
  </si>
  <si>
    <t xml:space="preserve">DEPARTAMENTO DE APOYO ADMINISTRATIVO                                                                </t>
  </si>
  <si>
    <t xml:space="preserve">SECRETARIO TECNICO                                                                                  </t>
  </si>
  <si>
    <t xml:space="preserve">RESPONSABLE DE CONTROL ESCOLAR SECUNDARIA                                                           </t>
  </si>
  <si>
    <t xml:space="preserve">COORDINACION DEL PROGRAMA DE FORTALECIMIENTO DE LA CALIDAD E                                        </t>
  </si>
  <si>
    <t xml:space="preserve">SUBDIRECTOR EN REGIONAL NAVOJOA                                                                     </t>
  </si>
  <si>
    <t xml:space="preserve">COORDINADORA DE REGION NORTE                                                                        </t>
  </si>
  <si>
    <t xml:space="preserve">AUXILIAR DE PAGOS FEDERAL                                                                           </t>
  </si>
  <si>
    <t xml:space="preserve">ASISTENTE ADMINISTRATIVO                                                                            </t>
  </si>
  <si>
    <t xml:space="preserve">SUBDIRECTOR DE CONTROL Y GESTIÓN ADMINISTRATIVA                                                     </t>
  </si>
  <si>
    <t xml:space="preserve">JEFE DE DEPARTAMENTO DE SOPORTE TECNICO DE NOMINA ESTATAL                                           </t>
  </si>
  <si>
    <t xml:space="preserve"> COORDINADORA ACADEMICA DE DE PROGRAMAS FEDERALES DE APOYO A                                        </t>
  </si>
  <si>
    <t xml:space="preserve">DEPARTAMENTO DE SUPERVISION                                                                         </t>
  </si>
  <si>
    <t xml:space="preserve">AUXILIAR DE PAGOS                                                                                   </t>
  </si>
  <si>
    <t xml:space="preserve">AUXILIAR DE CONTROL ESCOLAR                                                                         </t>
  </si>
  <si>
    <t xml:space="preserve">JEFA DE DEPARTAMENTO DE DESARROLLO                                                                  </t>
  </si>
  <si>
    <t xml:space="preserve">JEFE DEL DPTO. DE FOMENTO INSTITUCIONAL                                                             </t>
  </si>
  <si>
    <t xml:space="preserve">MENSAJERO                                                                                           </t>
  </si>
  <si>
    <t xml:space="preserve">DIRECTOR DE GESTION Y CONTROL ADMINISTRATIVO                                                        </t>
  </si>
  <si>
    <t xml:space="preserve">SUBDIRECTORA DE GESTIÓN OPERATIVA                                                                   </t>
  </si>
  <si>
    <t xml:space="preserve">SUBDIRECTORA DE PETICIONES AL EJECUTIVO                                                             </t>
  </si>
  <si>
    <t xml:space="preserve">AUXILIAR OPERATIVO DE MISIONES CULTURALES                                                           </t>
  </si>
  <si>
    <t xml:space="preserve">FOTOGRAFO                                                                                           </t>
  </si>
  <si>
    <t xml:space="preserve">CONTINUISTA Y EDITOR NO LINEAL                                                                      </t>
  </si>
  <si>
    <t xml:space="preserve">SECRETARIA                                                                                          </t>
  </si>
  <si>
    <t xml:space="preserve">ENCARGADA DE ARCHIVO Y ENLACE DE LA COMISION MIXTA DE CAMBIO                                        </t>
  </si>
  <si>
    <t xml:space="preserve">JEFA DE DEPARTAMENTO DE APOYO                                                                       </t>
  </si>
  <si>
    <t xml:space="preserve">JEFE DE DEPARTAMENTO DE PRIMARIA ESTATAL                                                            </t>
  </si>
  <si>
    <t xml:space="preserve">AUDITOR                                                                                             </t>
  </si>
  <si>
    <t xml:space="preserve">SUPERVISOR DE MODULO                                                                                </t>
  </si>
  <si>
    <t xml:space="preserve">DIRECTORA DE PROYECTOS ESPECIALES                                                                   </t>
  </si>
  <si>
    <t xml:space="preserve">RESPONSABLE DE MESA DE AYUDA                                                                        </t>
  </si>
  <si>
    <t xml:space="preserve">COTIZAR A PROVEEDORES Y ELAB. PEDIDOS                                                               </t>
  </si>
  <si>
    <t xml:space="preserve">JEFE DE DEPARTAMENTO DE ACTIVOS FIJOS                                                               </t>
  </si>
  <si>
    <t xml:space="preserve">INGENIERO DE SOPORTE                                                                                </t>
  </si>
  <si>
    <t xml:space="preserve">SUBDIRECTORA DE PRODUCTOS Y SERVICIOS DE NOMINA                                                     </t>
  </si>
  <si>
    <t xml:space="preserve">DEPARTAMENTO DE BAJAS Y ALMACEN DE ACTIVOS FIJOS                                                    </t>
  </si>
  <si>
    <t xml:space="preserve">RECEPCIONISTA DE LA DIRECCIÓN GRAL. DE EDUCACIÓN PRIMARIA                                           </t>
  </si>
  <si>
    <t xml:space="preserve">EDITOR NO LINEAL Y CAMARÓGRAFO                                                                      </t>
  </si>
  <si>
    <t xml:space="preserve">JEFE DE DEPARTAMENTO DE VERIFICACION Y SISTEMAS DE CONSUMO                                          </t>
  </si>
  <si>
    <t xml:space="preserve">COORDINADOR PEDAGOGICO                                                                              </t>
  </si>
  <si>
    <t xml:space="preserve">SECRETARIA DE LA DIRECCIÓN ADMINISTRATIVA                                                           </t>
  </si>
  <si>
    <t xml:space="preserve">OFICIAL DE SERVICIOS                                                                                </t>
  </si>
  <si>
    <t xml:space="preserve">DIRECTOR DE SEGUIMIENTO ADMINISTRATIVO                                                              </t>
  </si>
  <si>
    <t xml:space="preserve">DIRECTOR DE ADMINISTRACION                                                                          </t>
  </si>
  <si>
    <t xml:space="preserve">JEFE DE DEPARTAMENTO TECNICO ADMINISTRATIVO                                                         </t>
  </si>
  <si>
    <t xml:space="preserve">JEFE DE DEPARTAMENTO DE GESTION ACADEMICA                                                           </t>
  </si>
  <si>
    <t xml:space="preserve">DIRECTORA DE MEJORA CONTINUA                                                                        </t>
  </si>
  <si>
    <t xml:space="preserve">SUBDIRECTORA DE SEGUIMIENTO A AUDITORIAS                                                            </t>
  </si>
  <si>
    <t xml:space="preserve">ENCARGADA DE REGISTRO Y CERTIFICACION                                                               </t>
  </si>
  <si>
    <t xml:space="preserve">COORDINADOR DE PROCESOS ADMINISTRATIVOS                                                             </t>
  </si>
  <si>
    <t xml:space="preserve">ANALISIS Y DISEÑO DE SISTEMAS                                                                       </t>
  </si>
  <si>
    <t xml:space="preserve">APOYO ADMINISTRATIVO DEL PROGRAMA DE REFORMA EDUCATIVA                                              </t>
  </si>
  <si>
    <t xml:space="preserve">JEFA DE DEPARTAMENTO DE ATENCION Y SEGUIMIENTO A AUDITORIAS                                         </t>
  </si>
  <si>
    <t xml:space="preserve">AUXILIAR DE RECURSOS HUMANOS                                                                        </t>
  </si>
  <si>
    <t xml:space="preserve">SECRETARIA DE GESTION DOCUMENTAL                                                                    </t>
  </si>
  <si>
    <t xml:space="preserve">COORDINADORA DE DESARROLLO EDUCATIVO                                                                </t>
  </si>
  <si>
    <t xml:space="preserve">DIRECTOR DE APOYO JURIDICO                                                                          </t>
  </si>
  <si>
    <t xml:space="preserve">                                                                                                    </t>
  </si>
  <si>
    <t xml:space="preserve">ASISTENTE DEL DIRECTOR GENERAL                                                                      </t>
  </si>
  <si>
    <t xml:space="preserve">RESPONSABLE DE EDICIÓN Y REVISIÓN                                                                   </t>
  </si>
  <si>
    <t xml:space="preserve">REPRESENTACION DE SEP                                                                               </t>
  </si>
  <si>
    <t xml:space="preserve">JEFE DE ALMACEN                                                                                     </t>
  </si>
  <si>
    <t xml:space="preserve">SUBDIRECTORA DE GESTIÓN ADMINISTRATIVA                                                              </t>
  </si>
  <si>
    <t xml:space="preserve">JEFE DE DEPARTAMENTO DE INSTRUMENTOS DE EVALUACION                                                  </t>
  </si>
  <si>
    <t xml:space="preserve">DIRECTORA DE GESTIÓN ADMINISTRATIVA                                                                 </t>
  </si>
  <si>
    <t xml:space="preserve"> SUBDIRECTORA DE ADMINISTRACION                                                                     </t>
  </si>
  <si>
    <t xml:space="preserve">JEFE DE DEPARTAMENTO DE OPERACION A JARDINES DE NIÑOS                                               </t>
  </si>
  <si>
    <t xml:space="preserve">ARCHIVISTA DE EXPEDIENTES DE BAJAS                                                                  </t>
  </si>
  <si>
    <t xml:space="preserve">JEFE DE TECNOLOGÍAS                                                                                 </t>
  </si>
  <si>
    <t xml:space="preserve">COORDINADORA GENERAL DE PROGRAMAS COMPENSATORIOS-PAREIB                                             </t>
  </si>
  <si>
    <t xml:space="preserve">RESPONSABLE DEL AREA DE ARCHIVO PEC                                                                 </t>
  </si>
  <si>
    <t xml:space="preserve">AUXILIAR DE PROCESOS                                                                                </t>
  </si>
  <si>
    <t xml:space="preserve">ENLACE OPERATIVO NIVEL EDUCACION ESPECIAL                                                           </t>
  </si>
  <si>
    <t xml:space="preserve">DELEGADO REGIONAL DE CANANEA                                                                        </t>
  </si>
  <si>
    <t xml:space="preserve">JEFA DE DEPARTAMENTO DE INCOORPORACION Y AUTENTIFICACION                                            </t>
  </si>
  <si>
    <t xml:space="preserve">COORDINADORA DE ATENCION AL PUBLICO                                                                 </t>
  </si>
  <si>
    <t xml:space="preserve">JEFA DE DEPARTAMENTO DE SEGUIMIENTO A PETICIONES                                                    </t>
  </si>
  <si>
    <t xml:space="preserve">SUBDIRECTOR DE PETICIONES AL SECRETARIO                                                             </t>
  </si>
  <si>
    <t xml:space="preserve">DIRECTORA DEL SISTEMA INTEGRAL DE ARCHIVO                                                           </t>
  </si>
  <si>
    <t xml:space="preserve">GESTIÓN DOCUMENTAL                                                                                  </t>
  </si>
  <si>
    <t xml:space="preserve">JEFE DE DEPARTAMENTO DE LOGÍSTICA                                                                   </t>
  </si>
  <si>
    <t xml:space="preserve">JEFA DE DEPARTAMENTO DE TRAMITES ARCHIVISTICOS Y DE GESTION                                         </t>
  </si>
  <si>
    <t xml:space="preserve">SECRETARIA Y RESPONSABLE DE GESTION DOCUMENTAL                                                      </t>
  </si>
  <si>
    <t xml:space="preserve">DICTAMINADOR Y AUTENTICADOR                                                                         </t>
  </si>
  <si>
    <t xml:space="preserve">RESPONSABLE DE ASUNTOS JURÍDICOS                                                                    </t>
  </si>
  <si>
    <t xml:space="preserve">JEFE DE DEPTO. DE INVENTARIOS Y GESTION DE CALIDAD                                                  </t>
  </si>
  <si>
    <t xml:space="preserve">AUXILIAR DE REGISTRO Y CERTIFICACION                                                                </t>
  </si>
  <si>
    <t xml:space="preserve">AUXILIAR ADMINISTRATIVA                                                                             </t>
  </si>
  <si>
    <t xml:space="preserve">COORDINADOR DE INCIDENCIAS                                                                 </t>
  </si>
  <si>
    <t xml:space="preserve">AUXILIAR DE RECURSOS FINANCIEROS                                                                    </t>
  </si>
  <si>
    <t xml:space="preserve">COORDINADOR DE ZONA 01 SLRC                                                                         </t>
  </si>
  <si>
    <t xml:space="preserve">JEFE DE DEPARTAMENTO DEL PROGRAMA NIÑO MIGRANTE                                                     </t>
  </si>
  <si>
    <t xml:space="preserve">JEFE DE DEPARTAMENTO DE DESARROLLO DE SISTEMAS                                                      </t>
  </si>
  <si>
    <t xml:space="preserve">AUXILIAR DE PAGOS ESTATAL                                                                           </t>
  </si>
  <si>
    <t xml:space="preserve">APOYO ADMINISTRATIVODE LA SUBDIRECCIÓN DE PROYECTOS ACADÉMIC                                        </t>
  </si>
  <si>
    <t xml:space="preserve">JEFE DEL DEPARTAMENTO DE PROCESOS DE CALIDAD                                                        </t>
  </si>
  <si>
    <t xml:space="preserve">LIQUIDADOR DE PROBLEMAS DE SUELDO                                                                   </t>
  </si>
  <si>
    <t xml:space="preserve">SUBSECRETARIA DE EDUCACION BASICA                                                                   </t>
  </si>
  <si>
    <t xml:space="preserve">DIRECTOR DE ATENCIÓN Y SEGUIMIENTO                                                                  </t>
  </si>
  <si>
    <t xml:space="preserve">AUXILIAR JURIDICO                                                                                   </t>
  </si>
  <si>
    <t xml:space="preserve">DIRECTORA GENERAL DE EDUCACION SECUNDARIA                                                           </t>
  </si>
  <si>
    <t xml:space="preserve">COORDINADORA DE DESARROLLO ORGANIZACIONAL                                                           </t>
  </si>
  <si>
    <t xml:space="preserve">DIRECTOR DE PROGRAMACION Y SEGUIMIENTO DE INFRAESTRUCTURA ED                                        </t>
  </si>
  <si>
    <t xml:space="preserve">SECRETARIA EJECUTIVA                                                                                </t>
  </si>
  <si>
    <t xml:space="preserve">REPORTERO                                                                                           </t>
  </si>
  <si>
    <t xml:space="preserve">ASISTENTE DEL DEPARTAMENTO DE PAGOS                                                                 </t>
  </si>
  <si>
    <t xml:space="preserve">JEFA DE OFICINA REGIONAL NOGALES                                                                    </t>
  </si>
  <si>
    <t xml:space="preserve">SUBJEFE DE SAR                                                                                      </t>
  </si>
  <si>
    <t xml:space="preserve">JEFE DE DEPARTAMENTO DE CUENTAS POR COBRAR                                                          </t>
  </si>
  <si>
    <t xml:space="preserve">AUXILIAR DE ALMACÉN                                                                                 </t>
  </si>
  <si>
    <t xml:space="preserve">SUBDIRECTOR DE TRAMITE Y CONTROL DE EDUCACION FISICA ESTATAL                                        </t>
  </si>
  <si>
    <t xml:space="preserve">DELEGADO REGIONAL DE SAN LUIS RIO COLORADO                                                          </t>
  </si>
  <si>
    <t xml:space="preserve">JEFE DE DEPARTAMENTO DE GESTION DOCUMENTAL                                                          </t>
  </si>
  <si>
    <t xml:space="preserve">JEFE DE DEPARTAMENTO DE PROYECTOS ACADEMICOS                                                        </t>
  </si>
  <si>
    <t xml:space="preserve">JEFE DE DEPARTAMENTO DE GESTIÓN Y ADMINISTRACIÓN                                                    </t>
  </si>
  <si>
    <t xml:space="preserve">DEPTO. DE CONTRALORIA SOCIAL Y GESTION DE CALIDAD                                                   </t>
  </si>
  <si>
    <t xml:space="preserve">ASISTENTE EJECUTIVA                                                                                 </t>
  </si>
  <si>
    <t xml:space="preserve">PLOMERO                                                                                             </t>
  </si>
  <si>
    <t xml:space="preserve">RECEPCIONISTA                                                                                       </t>
  </si>
  <si>
    <t xml:space="preserve">SUBDIRECTORA DEL PROGRAMA INGLES EN PRIMARIAS                                                       </t>
  </si>
  <si>
    <t xml:space="preserve">JEFA DE DEPARTAMENTO DE SEGUIMIENTO Y CONTROL 2                                                     </t>
  </si>
  <si>
    <t xml:space="preserve">JEFE DE DEPARTAMENTO DE REGISTROS CONTABLES                                                         </t>
  </si>
  <si>
    <t xml:space="preserve">SEGUIMIENTO A LA GESTION ESCOLAR                                                                    </t>
  </si>
  <si>
    <t xml:space="preserve">RECEPCIONISTA EN LA DIRECCION DE DISTRIBUCION                                                       </t>
  </si>
  <si>
    <t xml:space="preserve">JEFA DE DEPARTAMENTO DE CONTROL DE CALIDAD DE SISTEMAS                                              </t>
  </si>
  <si>
    <t xml:space="preserve">RESPONSABLE DE CONTROL ESCOLAR PREESCOLAR                                                           </t>
  </si>
  <si>
    <t xml:space="preserve">COORDINADOR RESPONSABLE REGIÓN 2                                                                    </t>
  </si>
  <si>
    <t xml:space="preserve">JEFA DE DEPARTAMENTO DE TRAMITES ADMINISTRATIVOS                                                    </t>
  </si>
  <si>
    <t xml:space="preserve">RESPONSABLE DEL ÁREA JURÍDICA                                                                       </t>
  </si>
  <si>
    <t xml:space="preserve">JEFE DE DEPARTAMENTO DE ARCHIVO HISTORICO                                                           </t>
  </si>
  <si>
    <t xml:space="preserve">DIRECTOR DE SERVICIOS DOCUMENTALES                                                                  </t>
  </si>
  <si>
    <t xml:space="preserve">ANALISTA DE SISTEMAS                                                                                </t>
  </si>
  <si>
    <t xml:space="preserve">JEFE DE DEPARTAMENTO DE ESTUDIOS Y ANALISIS                                                         </t>
  </si>
  <si>
    <t xml:space="preserve">SUBSECRETARIO DE PLANEACION Y ADMINISTRACION                                                        </t>
  </si>
  <si>
    <t xml:space="preserve">RESP. DE CONTROL ESCOLAR DE PRIMARIAS                                                               </t>
  </si>
  <si>
    <t xml:space="preserve">JEFE DE DEPARTAMENTO DE ESTABLECIMIENTO DE CONSUMO ESCOLAR                                          </t>
  </si>
  <si>
    <t xml:space="preserve">JEFA DE DEPARTAMENTO DE PROCESOS TÉCNICOS                                                           </t>
  </si>
  <si>
    <t xml:space="preserve">CAPTURISTA DE BAJAS DE INVENTARIOS                                                                  </t>
  </si>
  <si>
    <t xml:space="preserve">SUBJEFE DE LICENCIAS ESPECIALES                                                                     </t>
  </si>
  <si>
    <t xml:space="preserve">JEFE DE DEPARTAMENTO DE BAJA DOCUMENTAL                                                             </t>
  </si>
  <si>
    <t xml:space="preserve">JEFA DE DEPARTAMENTO DE ADQUISICIONES Y LICITACIONES                                                </t>
  </si>
  <si>
    <t xml:space="preserve">COORDINADORA DE ZONA                                                                                </t>
  </si>
  <si>
    <t xml:space="preserve">ASISTENTE                                                                                           </t>
  </si>
  <si>
    <t xml:space="preserve">DIRECTORA DE CAPACITACION TECNOLOGICA                                                               </t>
  </si>
  <si>
    <t xml:space="preserve">TECNICO OPERATIVO                                                                                   </t>
  </si>
  <si>
    <t xml:space="preserve">ENCARGADA DEL RECURSO CONTABLE DE SEC                                                               </t>
  </si>
  <si>
    <t xml:space="preserve">ENLACE OPERATIVO NIVEL PRIMARIA ESTATAL                                                             </t>
  </si>
  <si>
    <t xml:space="preserve">VALIDACION DE PRENOMINA Y COORDINADOR TECNICO DE NOMINA                                             </t>
  </si>
  <si>
    <t xml:space="preserve">JEFE DE DEPARTAMENTO DE CALIDAD                                                                     </t>
  </si>
  <si>
    <t xml:space="preserve">ASESOR EN PREVENCIÓN DE VIOLENCIA Y ADICCIONES                                                      </t>
  </si>
  <si>
    <t xml:space="preserve">RESPONSABLE DE ALMACEN                                                                              </t>
  </si>
  <si>
    <t xml:space="preserve">JEFA DE DEPARTAMENTO DE SEGUIMIENTO A PETICIONES DE TRANSPAR                                        </t>
  </si>
  <si>
    <t xml:space="preserve">COORDINADORA DE SEG. TÉCNICO DE LA REFORMA EDUCATIVA                                                </t>
  </si>
  <si>
    <t xml:space="preserve">COORDINACION ADMINISTRATIVA DE EDUCACION ELEMENTAL                                                  </t>
  </si>
  <si>
    <t xml:space="preserve">SECRETARIA DE LA DIRECCIÓN GENERAL                                                                  </t>
  </si>
  <si>
    <t xml:space="preserve">JEFE DE DEPARTAMENTO DE ATENCION A AUDITORIAS                                                       </t>
  </si>
  <si>
    <t xml:space="preserve">COORDINADORA OPERATIVA                                                                              </t>
  </si>
  <si>
    <t xml:space="preserve">AUXILIAR DE CEDULAS PROFESIONALES                                                                   </t>
  </si>
  <si>
    <t xml:space="preserve">ENCARGADO DE ALMACÉN Y CHOFERES                                                                     </t>
  </si>
  <si>
    <t xml:space="preserve">COORD. PROFESIONAL DE DICTAMINADORES                                                                </t>
  </si>
  <si>
    <t xml:space="preserve">AUXILIAR TECNICO ADMINISTRATIVO                                                                     </t>
  </si>
  <si>
    <t xml:space="preserve">JEFE DE DEPARTAMENTO DE PARCELAS ESCOLARES                                                          </t>
  </si>
  <si>
    <t xml:space="preserve">ENLACE DEL PROGRAMA DE INCLUSIÓN Y ALFABETIZACIÓN DIGITAL                                           </t>
  </si>
  <si>
    <t xml:space="preserve">SUBDIRECTORA DE CONTROL Y GESTION ADMINISTRATIVA                                                    </t>
  </si>
  <si>
    <t xml:space="preserve">JEFE DE PROTECCION CIVIL                                                                            </t>
  </si>
  <si>
    <t xml:space="preserve">JEFE DE DEPARTAMENTO DE CONTROL Y VALIDACION                                                        </t>
  </si>
  <si>
    <t xml:space="preserve">RESPONSABLE DE CONTROL DE DOCUMENTOS                                                                </t>
  </si>
  <si>
    <t xml:space="preserve">DIRECCION DE SERVICIOS ADMINISTRATIVOS DE LA COORDINACION OP                                        </t>
  </si>
  <si>
    <t xml:space="preserve">SUBDIRECTORA DE SERVICIOS GENERALES                                                                 </t>
  </si>
  <si>
    <t xml:space="preserve">JEFE DE DEPARTAMENTO ESTADISTICA Y GESTIÓN                                                          </t>
  </si>
  <si>
    <t xml:space="preserve">JEFE DE DEPARTAMENTO DE SERVICIOS GENERALES                                                         </t>
  </si>
  <si>
    <t xml:space="preserve">ELABORACION DE HOJA FOVISSSTE                                                                       </t>
  </si>
  <si>
    <t xml:space="preserve">ENCARGADO DE MANTENIMIENTO ESCOLAR                                                                  </t>
  </si>
  <si>
    <t xml:space="preserve">SECRETARIA DE LA DIRECCIÓN DE FORTALECIMIENTO E INNOVACIÓN                                          </t>
  </si>
  <si>
    <t xml:space="preserve">COORDINADOR DEL PROGRAMA DE REFORMA EDUCATIVO                                                       </t>
  </si>
  <si>
    <t xml:space="preserve">SUBCOORDINADOR OPERATIVO NIVEL PRIMARIA                                                             </t>
  </si>
  <si>
    <t xml:space="preserve">ANALISTA TÉCNICO DE PLANEACIÓN                                                                      </t>
  </si>
  <si>
    <t xml:space="preserve">AUXILIAR DE ALMACEN                                                                                 </t>
  </si>
  <si>
    <t xml:space="preserve">SUBDIRECTOR DE VEHICULOS                                                                            </t>
  </si>
  <si>
    <t xml:space="preserve">DIRECTORA DE EDUCACIÓN PRIMARIA ESTATAL                                                             </t>
  </si>
  <si>
    <t xml:space="preserve">ABOGADO                                                                                             </t>
  </si>
  <si>
    <t xml:space="preserve">ENLACE OPERATIVO NIVEL PRIMARIA FEDERAL SUR                                                         </t>
  </si>
  <si>
    <t xml:space="preserve">PROGRAMACION DE SISTEMAS                                                                            </t>
  </si>
  <si>
    <t xml:space="preserve">SUPERVISOR DE MODULO (OPODEPE)                                                                      </t>
  </si>
  <si>
    <t xml:space="preserve">JEFE DE DEPARTAMENTO DE GESTIÓN DE CALIDAD Y DOCUMENTOS ADMI                                        </t>
  </si>
  <si>
    <t xml:space="preserve">SUPERVISORA DE MODULO 015                                                                           </t>
  </si>
  <si>
    <t xml:space="preserve">JEFA DE DEPARTAMENTO DE PLANEACION Y SEGUIMIENTO                                                    </t>
  </si>
  <si>
    <t xml:space="preserve">SUBDIRECTOR DE LA UNIDAD DE CONTROL DE ASISTENCIA                                                   </t>
  </si>
  <si>
    <t xml:space="preserve">SOPORTE TECNICO                                                                                     </t>
  </si>
  <si>
    <t xml:space="preserve">COORDINADOR DE EDUCACION INICIAL NO ESCOLARIZADA                                                    </t>
  </si>
  <si>
    <t xml:space="preserve">AUXILIAR DE SERVICIOS BASICOS                                                                       </t>
  </si>
  <si>
    <t xml:space="preserve">DIRECTOR DE AREA DE VINCULACION INSTITUCIONAL.                                                      </t>
  </si>
  <si>
    <t xml:space="preserve">ENCARGADO DE INTENDENCIA                                                                            </t>
  </si>
  <si>
    <t xml:space="preserve">JEFE DE DEPARTAMENTO DE FISCALIZACION                                                               </t>
  </si>
  <si>
    <t xml:space="preserve">COORDINADOR DE ZONA 08 MAZATAN                                                                      </t>
  </si>
  <si>
    <t xml:space="preserve">ANALISTA DE VALIDACIÓN DE INCIDENCIAS                                                               </t>
  </si>
  <si>
    <t xml:space="preserve">DIRECTOR DE LA UNIDAD DE SISTEMAS DE INFORMACIÓN                                                    </t>
  </si>
  <si>
    <t xml:space="preserve">SUBDIRECTORA DE CALL CENTER                                                                         </t>
  </si>
  <si>
    <t xml:space="preserve">ENCARGADA DE PASAJES AEREOS                                                                         </t>
  </si>
  <si>
    <t xml:space="preserve">ENCARGADO DE TRAMITES DE RECURSOS HUMANOS                                                           </t>
  </si>
  <si>
    <t xml:space="preserve">SUBDIRECTORA DE PRESUPUESTO ESTATAL                                                                 </t>
  </si>
  <si>
    <t xml:space="preserve">SUBDIRECTOR DE ÁREA                                                                                 </t>
  </si>
  <si>
    <t xml:space="preserve">JEFE DE DEPARTAMENTO DE PROYECTOS NORMATIVOS                                                        </t>
  </si>
  <si>
    <t xml:space="preserve">SECRETARIA DE LA DIRECCIÓN GENERAL DE INNOVACIÓN Y DESARROLL                                        </t>
  </si>
  <si>
    <t xml:space="preserve">ASESOR                                                                                              </t>
  </si>
  <si>
    <t xml:space="preserve">OPERADORA MESA DE AYUDA                                                                             </t>
  </si>
  <si>
    <t xml:space="preserve">JEFE DEL DEPARTAMENTO DE REGISTRO A PROFESIONISTAS                                                  </t>
  </si>
  <si>
    <t xml:space="preserve">DIRECCION GENERAL DE EVENTOS ESPECIALES                                                             </t>
  </si>
  <si>
    <t xml:space="preserve">OFICIAL DE MANTENIMIENTO MECANICO                                                                   </t>
  </si>
  <si>
    <t xml:space="preserve">ASESOR EN PREVENCION DE VIOLENCIA Y ADICCIONES                                                      </t>
  </si>
  <si>
    <t xml:space="preserve">ENLACE OPERATIVO NIVEL PREESCOLAR FEDERAL                                                           </t>
  </si>
  <si>
    <t xml:space="preserve">JEFE DE DEPARTAMENTO DE COMUNICACIÓN                                                                </t>
  </si>
  <si>
    <t xml:space="preserve">RESP. CAJA DE COBRO EN REG. Y CERTIF.                                                               </t>
  </si>
  <si>
    <t xml:space="preserve">JEFE DE DEPARTAMENTO COORDINADOR REGION 1                                                           </t>
  </si>
  <si>
    <t xml:space="preserve">ENCARGADA DE RECURSOS HUMANOS                                                                       </t>
  </si>
  <si>
    <t xml:space="preserve">JEFA DE DEPARTAMENTO RESPONSABLE DE RECURSOS FINANCIEROS                                            </t>
  </si>
  <si>
    <t xml:space="preserve">SEGUIMIENTO Y CAPACITACIÓN DEL PROGRAMA DE ALIMENTACIÓN EN P                                        </t>
  </si>
  <si>
    <t xml:space="preserve">JEFE DE DEPARTAMENTO DE SEGUIMIENTO DE SERVICIOS                                                    </t>
  </si>
  <si>
    <t xml:space="preserve">JEFE DE DEPARTAMENTO DE CONTROL DE VACANTES DE ESC. FEDERALI                                        </t>
  </si>
  <si>
    <t xml:space="preserve">COORDINADORA DE NUTRICION                                                                           </t>
  </si>
  <si>
    <t xml:space="preserve">JEFE DE DEPTO. DE SEG. A NEC. DE RECURSOS MATERIALES                                                </t>
  </si>
  <si>
    <t xml:space="preserve">DELEGADO REGIONAL DE SANTA ANA                                                                      </t>
  </si>
  <si>
    <t xml:space="preserve">RESPONSABLE DE VALIDACION DE EDUCACION PRIMARIA                                                     </t>
  </si>
  <si>
    <t xml:space="preserve">ENCARGADA DE ALMACEN                                                                                </t>
  </si>
  <si>
    <t xml:space="preserve">SUBDIRECCIÓN DE SUPERVISIÓN DE MOVIMIENTOS DE PERSONAL FEDER                                        </t>
  </si>
  <si>
    <t xml:space="preserve">APOYO DEL AREA DE CONTROL DE ASISTENCIA DE LOS C.T. SUSTA                                           </t>
  </si>
  <si>
    <t xml:space="preserve">SUBDIRECTOR DE TRAMITE Y CONTROL DE SECUNDARIAS GENERALES                                           </t>
  </si>
  <si>
    <t xml:space="preserve">SUBDIRECTOR DE EDUCACIÓN INICIAL                                                                    </t>
  </si>
  <si>
    <t xml:space="preserve">ASESOR TECNICO PEDAGOGICO                                                                           </t>
  </si>
  <si>
    <t xml:space="preserve">AUXILIAR EN PROCESOS DE INFORMACIÓN                                                                 </t>
  </si>
  <si>
    <t xml:space="preserve">AUXILIAR EN COMPROBACIONES                                                                          </t>
  </si>
  <si>
    <t xml:space="preserve">SUPERVISOR DE MODULO CD. OBREGON                                                                    </t>
  </si>
  <si>
    <t xml:space="preserve">COORDINADOR DE VENTANILLA                                                                           </t>
  </si>
  <si>
    <t xml:space="preserve">PAGADOR SISTEMA FEDERAL                                                                             </t>
  </si>
  <si>
    <t xml:space="preserve">SUBDIRECTORA DE PROMOCIÓN EN FUNCIÓN                                                                </t>
  </si>
  <si>
    <t xml:space="preserve">DIRECTOR DE SISTEMAS OPERATIVOS Y COMUNICACIÓN                                                      </t>
  </si>
  <si>
    <t xml:space="preserve">DIRECTOR  DE PERSONAL ESTATAL                                                                       </t>
  </si>
  <si>
    <t xml:space="preserve">DIRECTORA ADMINISTRATIVA                                                                            </t>
  </si>
  <si>
    <t xml:space="preserve">DIRECTOR DE PARTICIPACIÓN SOCIAL                                                                    </t>
  </si>
  <si>
    <t xml:space="preserve">AUXILIAR DE ESTIMULOS DE PERSONAL                                                                   </t>
  </si>
  <si>
    <t xml:space="preserve">COORDINADORA DE MONITOREO                                                                           </t>
  </si>
  <si>
    <t xml:space="preserve">JEFA DE DEPARTAMENTO DE LIQUIDACION DE PROBLEMAS DE SUELDO                                          </t>
  </si>
  <si>
    <t xml:space="preserve">COORDINADOR DE JEFES DE SECTOR FEDERAL                                                              </t>
  </si>
  <si>
    <t xml:space="preserve">DEPARTAMENTO DE CONTROL Y SEGUIMIENTO ADMINISTRATIVO                                                </t>
  </si>
  <si>
    <t xml:space="preserve">JEFA DE DEPARTAMENTO DE SUPERVISIÓN A ESTABLECIMIENTOS DE CO                                        </t>
  </si>
  <si>
    <t xml:space="preserve">SUBDIRECTORA DE COMUNICACION SOCIAL                                                                 </t>
  </si>
  <si>
    <t xml:space="preserve">ASISTENTE ADMINISTRATIVO.                                                                           </t>
  </si>
  <si>
    <t xml:space="preserve">APOYO ADMINISTRATIVO EN ACTIVOS FIJOS                                                               </t>
  </si>
  <si>
    <t xml:space="preserve">SUBDIRECTORA DE PRIMARIA ESTATAL                                                                    </t>
  </si>
  <si>
    <t xml:space="preserve">ENCARGADA DE BECAS                                                                                  </t>
  </si>
  <si>
    <t xml:space="preserve">OPERADOR DE SISTEMAS                                                                                </t>
  </si>
  <si>
    <t xml:space="preserve">SUBJEFE DE NORMATIVIDAD Y TRAMITES DIVERSOS                                                         </t>
  </si>
  <si>
    <t xml:space="preserve">JEFE DE DEPARTAMENTO DE SUPERVISION DE OBRAS                                                        </t>
  </si>
  <si>
    <t xml:space="preserve">SUBDIRECTORA DE SERVICIOS ADMINISTRATIVOS Y CONTRATOS                                               </t>
  </si>
  <si>
    <t xml:space="preserve">DEPARTAMENTO DE INDUCCIÓN Y CAPACITACIÓN                                                            </t>
  </si>
  <si>
    <t xml:space="preserve">DIRECTOR DE ESTADISTICA                                                                             </t>
  </si>
  <si>
    <t xml:space="preserve">SUBDIRECTOR DE APOYO JURIDICO                                                                       </t>
  </si>
  <si>
    <t xml:space="preserve">AUXILIAR CONTABLE                                                                                   </t>
  </si>
  <si>
    <t xml:space="preserve">JEFA DE DEPARTAMENTO DE DESARROLLO ADMINISTRATIVO                                                   </t>
  </si>
  <si>
    <t xml:space="preserve">JEFA DE DEPARTAMENTO DE VALIDACIÓN DE FUP                                                           </t>
  </si>
  <si>
    <t xml:space="preserve">RESPONSABLE DE SONIDO Y ESCENÓGRAFO                                                                 </t>
  </si>
  <si>
    <t xml:space="preserve">ASISTENTE DE DIRECCION                                                                              </t>
  </si>
  <si>
    <t xml:space="preserve">COORDINADOR DE RECURSOS FINANCIEROS Y ADMINISTRATIVOS                                               </t>
  </si>
  <si>
    <t xml:space="preserve">SUBDIRECTORA DEL PROGRAMA DE APOYO SOCIAL                                                           </t>
  </si>
  <si>
    <t xml:space="preserve">JEFA DE DEPARTAMENTO DE ATENCION Y SEGUIMIENTO A OCDA                                               </t>
  </si>
  <si>
    <t xml:space="preserve">RESPONSABLE DEL SISTEMA SARSEC                                                                      </t>
  </si>
  <si>
    <t xml:space="preserve">DIRECTORA DE EDUCACION INICIAL                                                                      </t>
  </si>
  <si>
    <t xml:space="preserve">COORDINADOR DE CAPACITACION                                                                         </t>
  </si>
  <si>
    <t xml:space="preserve">COORDINADORA ARCHIVISTA                                                                             </t>
  </si>
  <si>
    <t xml:space="preserve">SUBDIRECTOR DE CONTENIDOS AUDIOVISUALES                                                             </t>
  </si>
  <si>
    <t xml:space="preserve">SUPERVISOR DE MODULO NAVOJOA                                                                        </t>
  </si>
  <si>
    <t xml:space="preserve">JEFA DE DEPARTAMENTO DE VALIDACIÓN DE CONTROL DE ASISTENCIA                                         </t>
  </si>
  <si>
    <t xml:space="preserve">JEFA DE DEPARTAMENTO DE COBERTURA MEDICA, ESTUDIANTIL Y DE S                                        </t>
  </si>
  <si>
    <t xml:space="preserve">COORDINADORA DE PROCESOS Y GESTION ORGANIZACIONAL                                                   </t>
  </si>
  <si>
    <t xml:space="preserve">COORDINADOR DEL PROGRAMA DE ESCUELAS DE TIEMPO COMPLETO                                             </t>
  </si>
  <si>
    <t xml:space="preserve">DIRECTOR DE DESARROLLO ORGANIZACIONAL                                                               </t>
  </si>
  <si>
    <t xml:space="preserve">COORDINADORA DE IMAGEN INSTITUCIONAL                                                                </t>
  </si>
  <si>
    <t xml:space="preserve">ASISTENTE DE COMISIONES Y CONVENIOS                                                                 </t>
  </si>
  <si>
    <t xml:space="preserve">DEPARTAMENTO DE ARCHIVO DE CONCENTRACION                                                            </t>
  </si>
  <si>
    <t xml:space="preserve">CHOFER GENERAL                                                                                      </t>
  </si>
  <si>
    <t xml:space="preserve">RESPONSABLE DE RECURSOS HUMANOS Y RESPONSABLE DE REGISTRO Y                                         </t>
  </si>
  <si>
    <t xml:space="preserve">DIRECTORA DE SALUD ESCOLAR                                                                          </t>
  </si>
  <si>
    <t xml:space="preserve">DIRECTOR DE TRANSPORTE ESCOLAR                                                                      </t>
  </si>
  <si>
    <t xml:space="preserve">JEFE DE DEPARTAMENTO DE GESTIÓN DE TRÁMITES ADMINISTRATIVOS                                         </t>
  </si>
  <si>
    <t xml:space="preserve">JEFE DE DEPARTAMENTO DE ADMON. Y CONTROL DE DOCS. DE CALIDAD                                        </t>
  </si>
  <si>
    <t xml:space="preserve">SECRETARIA AUXILIAR DE ENTREGA Y TRAMITE DE PAGO                                                    </t>
  </si>
  <si>
    <t xml:space="preserve">JEFE DE DEPARTAMENTO ACADEMICO                                                                      </t>
  </si>
  <si>
    <t xml:space="preserve">CAPTURISTA                                                                                          </t>
  </si>
  <si>
    <t xml:space="preserve">SECRETARIA DEL DIRECTOR GENERAL                                                                     </t>
  </si>
  <si>
    <t xml:space="preserve">RESPONSABLE DE CONMUTADOR                                                                           </t>
  </si>
  <si>
    <t xml:space="preserve">JARDINERO                                                                                           </t>
  </si>
  <si>
    <t xml:space="preserve">JEFE DE DEPARTAMENTO DE AUDITORIAS A PROGRAMAS FEDERALES                                            </t>
  </si>
  <si>
    <t xml:space="preserve">JEFE DE DEPARTAMENTO DE AUDITORIAS ADMINISTRATIVAS                                                  </t>
  </si>
  <si>
    <t xml:space="preserve">SECRETARIA DE LA DIRECCIÓN DE EDUCACIÓN PRIMARIA                                                    </t>
  </si>
  <si>
    <t xml:space="preserve">COORDINADOR DE ZONA                                                                                 </t>
  </si>
  <si>
    <t xml:space="preserve">COORDINADOR RESPONSABLE REGION 1                                                                    </t>
  </si>
  <si>
    <t xml:space="preserve">SUPERVISOR DE MODULO PUERTO PEÑASCO                                                                 </t>
  </si>
  <si>
    <t xml:space="preserve">JEFE DE DEPARTAMENTO DE AUDITORIAS A RECURSOS FINANCIEROS                                           </t>
  </si>
  <si>
    <t xml:space="preserve">CAPTURISTA DE MOVIMIENTOS DE PERSONAL                                                               </t>
  </si>
  <si>
    <t xml:space="preserve">ANALISTA DE HOJA DESGLOSADA Y CURP                                                                  </t>
  </si>
  <si>
    <t xml:space="preserve">COORDINADOR ADMINISTRATIVO                                                                          </t>
  </si>
  <si>
    <t xml:space="preserve">ANALISTA Y CAPTURISTA                                                                               </t>
  </si>
  <si>
    <t xml:space="preserve">DIRECTOR GENERAL DE PLANEACION                                                                      </t>
  </si>
  <si>
    <t xml:space="preserve">DELEGADA REGIONAL DE GUAYMAS                                                                        </t>
  </si>
  <si>
    <t xml:space="preserve">DIRECTORA DE ATENCIÓN Y SEGUIMIENTO DE AUDITORIAS                                                   </t>
  </si>
  <si>
    <t xml:space="preserve">JEFE DPTO. DE CONCILIACIONES BANCARIAS                                                              </t>
  </si>
  <si>
    <t xml:space="preserve">SUBDIRECTOR DE INGRESOS Y CONCILIACIONES                                                            </t>
  </si>
  <si>
    <t xml:space="preserve">JEFE DE DEPARTAMENTO DE PLANIFICACIÓN Y CONTROL INTERINO                                            </t>
  </si>
  <si>
    <t xml:space="preserve">JEFE DE DEPARTAMENTO DE SOPORTE TÉCNICO                                                             </t>
  </si>
  <si>
    <t xml:space="preserve">ASISTENTE OPERATIVO                                                                                 </t>
  </si>
  <si>
    <t xml:space="preserve">SUBDIRECTOR DE ACTIVOS FIJOS                                                                        </t>
  </si>
  <si>
    <t xml:space="preserve">ARCHIVISTA                                                                                          </t>
  </si>
  <si>
    <t xml:space="preserve">DIRECTOR DE SOPORTE TECNICO                                                                         </t>
  </si>
  <si>
    <t xml:space="preserve">DEPARTAMENTO DE GESTION DOCUMENTAL                                                                  </t>
  </si>
  <si>
    <t xml:space="preserve">JEFE DE DEPTO. RESPONSABLE  REGION 6                                                                </t>
  </si>
  <si>
    <t xml:space="preserve">JEFE DE FORMACIÓN A DISTANCIA                                                                       </t>
  </si>
  <si>
    <t xml:space="preserve">JEFA DE DEPARTAMENTO DE ASIGNACIÓN DE PLAZAS DE NUEVO INGRES                                        </t>
  </si>
  <si>
    <t xml:space="preserve">DIR. DE REGISTRO DE CERTIFICACION DE EDU. BASICA                                                    </t>
  </si>
  <si>
    <t xml:space="preserve">JEFE DE DEPARTAMENTO DE CONTROL PRESUPUESTAL Y ATENCIÓN A EN                                        </t>
  </si>
  <si>
    <t xml:space="preserve">APOYO EN CONTROL DE ASISTENCIA                                                                      </t>
  </si>
  <si>
    <t xml:space="preserve">JEFA DE DEPARTAMENTO DE LA LINEA DE LA EDUCACION                                                    </t>
  </si>
  <si>
    <t xml:space="preserve">JEFE DE DEPARTAMENTO DE TRAMITE Y CONTROL ADMINISTRATIVO                                            </t>
  </si>
  <si>
    <t xml:space="preserve">DEPARTAMENTO DE CONTROL Y SEGUIMIENTO                                                               </t>
  </si>
  <si>
    <t xml:space="preserve">ENLACE OPERATIVO NIVEL PREESCOLAR ESTATAL, INDIGENA E INICIA                                        </t>
  </si>
  <si>
    <t xml:space="preserve">JEFA DE DEPARTAMENTO DE SEGUIMIENTO ESTRATEGICO                                                     </t>
  </si>
  <si>
    <t xml:space="preserve">COORDINADOR RESPONSABLE REGION 3                                                                    </t>
  </si>
  <si>
    <t xml:space="preserve">ENCARGADA DE PAGOS Y RECURSOS HUMANOS                                                               </t>
  </si>
  <si>
    <t xml:space="preserve">DIRECTOR DE ADQUISICIONES Y LICITACIONES                                                            </t>
  </si>
  <si>
    <t xml:space="preserve">MANTENIMIENTO DE REFRIGERACIONES                                                                    </t>
  </si>
  <si>
    <t xml:space="preserve">JEFE DE DEPARTAMENTO DE COMUNICACIONES                                                              </t>
  </si>
  <si>
    <t xml:space="preserve">COORDINADOR DE PROYECTOS ESTRATEGICOS                                                               </t>
  </si>
  <si>
    <t xml:space="preserve">SUBDIRECTOR DE TRAMITE Y CONTROL DE TELESECUNDARIA                                                  </t>
  </si>
  <si>
    <t xml:space="preserve">DEPARTAMENTO DE  ATENCION A PETICIONES                                                              </t>
  </si>
  <si>
    <t xml:space="preserve">CONTROL ARCH. POLIZAS DE CH. GASTOS OPERACION Y ATN. PUBLIC                                         </t>
  </si>
  <si>
    <t xml:space="preserve">CHOFER DEL SECRETARIO                                                                               </t>
  </si>
  <si>
    <t xml:space="preserve">DIRECTORA GENERAL DE PARTICIPACION SOCIAL                                                           </t>
  </si>
  <si>
    <t xml:space="preserve">ENCARGADA DE JUBILACIONES Y PENSIONES                                                               </t>
  </si>
  <si>
    <t xml:space="preserve">JEFE DE DEPARTAMENTO DE SISTEMAS OPERATIVOS                                                         </t>
  </si>
  <si>
    <t xml:space="preserve">JEFE DE DEPARTAMENTO DE AUDITORIAS A CENTROS ADMINISTRATIVOS                                        </t>
  </si>
  <si>
    <t xml:space="preserve">COORDINADOR DE JEFES DE SECTOR ESTATAL                                                              </t>
  </si>
  <si>
    <t xml:space="preserve">SUBJEFE DE REGISTRO DE FILIACION Y FORTE                                                            </t>
  </si>
  <si>
    <t xml:space="preserve">DIRECTORA DE AUDITORIAS ESCOLARES Y ADMINISTRATIVAS                                                 </t>
  </si>
  <si>
    <t xml:space="preserve">SOPORTE TECNICO COMPUTACIONAL                                                                       </t>
  </si>
  <si>
    <t xml:space="preserve">DIRECTORA DE ÁREA                                                                                   </t>
  </si>
  <si>
    <t xml:space="preserve">AUX. REVISION Y CAPTURA ACTIVO FIJO  Y COTIZACIÓN                                                   </t>
  </si>
  <si>
    <t xml:space="preserve">ASISTENTE OPERATIVO DE PROGRAMAS INTERNACIONALES                                                    </t>
  </si>
  <si>
    <t xml:space="preserve">SUBDIRECTORA DE ARCHIVO                                                                             </t>
  </si>
  <si>
    <t xml:space="preserve">SECRETARIO TECNICO EJECUTIVO                                                                        </t>
  </si>
  <si>
    <t xml:space="preserve">RESPONSABLE DE TRAMITE Y CONTROL DE PREESCOLAR ESTATAL                                              </t>
  </si>
  <si>
    <t xml:space="preserve">SOPORTE ADMINISTRATIVO Y DOCUMENTAL                                                                 </t>
  </si>
  <si>
    <t xml:space="preserve">DIRECTORA DE EDUCACIÓN ESPECIAL Y PREESCOLAR ESTATAL                                                </t>
  </si>
  <si>
    <t xml:space="preserve">COORDINADOR MEDICO                                                                                  </t>
  </si>
  <si>
    <t xml:space="preserve">ENCARGADA DEL PROCESO DE EVALUACION                                                                 </t>
  </si>
  <si>
    <t xml:space="preserve">JEFA DEL DPTO. DE EDICION DE MEDIOS INFORMATIVOS                                                    </t>
  </si>
  <si>
    <t xml:space="preserve">COORDINADOR DE ZONA (HERMOSILLO)                                                                    </t>
  </si>
  <si>
    <t xml:space="preserve">JEFE DE DEPARTAMENTO DE DETECCIÓN OPORTUNA                                                          </t>
  </si>
  <si>
    <t xml:space="preserve">DIRECTORA DE SERVICIOS ADMINISTRATIVOS                                                              </t>
  </si>
  <si>
    <t xml:space="preserve">COORDINADOR TECNICO DE PRODUCTOS Y SERVICIOS DE NOMINA                                              </t>
  </si>
  <si>
    <t xml:space="preserve">JEFE DE DEPARTAMENTO DE PROCESO DE EVALUACION DE PROMOCION                                          </t>
  </si>
  <si>
    <t xml:space="preserve">COORDINADORA ESTATAL DE ESTANCIAS PARTICULARES                                                      </t>
  </si>
  <si>
    <t xml:space="preserve">ENCARGADA DEL PROCESO ADMINISTRATIVO DE NOMINA A DOCENTES DE                                        </t>
  </si>
  <si>
    <t xml:space="preserve">ASISTENTE DE LA COORDINACION ACADEMICA DE LA DIRECCION GENER                                        </t>
  </si>
  <si>
    <t xml:space="preserve">DEPARTAMENTO DE CONTROL Y SEGUIMIENTO DE INFORMACIÓN DE PERS                                        </t>
  </si>
  <si>
    <t xml:space="preserve">COORDINADORA DE INCIDENCIAS                                                                         </t>
  </si>
  <si>
    <t xml:space="preserve">DIRECTOR DE RELACIONES LABORALES                                                                    </t>
  </si>
  <si>
    <t xml:space="preserve">RESPONSABLE DE VENTANILLA                                                                           </t>
  </si>
  <si>
    <t xml:space="preserve">SUBDIRECTOR DE SEGUROS DE BIENES MUEBLES E INMUEBLES                                                </t>
  </si>
  <si>
    <t xml:space="preserve">COORDINACIÓN DE PROYECTOS                                                                           </t>
  </si>
  <si>
    <t xml:space="preserve">RESPONSABLE DE REGISTRO DE FILIACION                                                                </t>
  </si>
  <si>
    <t xml:space="preserve">ABOGADA                                                                                             </t>
  </si>
  <si>
    <t xml:space="preserve">DIRECTORA GENERAL DE SEGUIMIENTO A PROYECTOS ESTRATEGICOS.                                          </t>
  </si>
  <si>
    <t xml:space="preserve">VALIDACION DE INCIDENCIAS                                                                           </t>
  </si>
  <si>
    <t xml:space="preserve">DIRECTOR DE PROGRAMACION Y EVALUACION DEL DESEMPEÑO                                                 </t>
  </si>
  <si>
    <t xml:space="preserve">SUBDIRECTOR DE OPERACIÓN DE INGRESO, RECONOCIMIENTO, PERMANE                                        </t>
  </si>
  <si>
    <t xml:space="preserve">OPERADOR DE SISTEMAS DE COMPUTO                                                                     </t>
  </si>
  <si>
    <t xml:space="preserve">OPERADOR DE LA MESA DE AYUDA DE INCLUSIÓN DIGITAL                                                   </t>
  </si>
  <si>
    <t xml:space="preserve">PAGADOR ZONA SIERRA 1 NORTE                                                                         </t>
  </si>
  <si>
    <t xml:space="preserve">CAPTURISTA DE INCIDENCIAS DE PERSONAL FEDERALIZADO                                                  </t>
  </si>
  <si>
    <t xml:space="preserve">DELEGADO REGIONAL DE PUERTO PEÑASCO                                                                 </t>
  </si>
  <si>
    <t xml:space="preserve">JEFE DE DEPARTAMENTO DE SEGUIMIENTO Y CONTROL 1                                                     </t>
  </si>
  <si>
    <t xml:space="preserve">COORDINADOR DE JARDINERIA                                                                           </t>
  </si>
  <si>
    <t xml:space="preserve">JEFE DE DEPARTAMENTO DE TRAMITES ADMINISTRATIVOS                                                    </t>
  </si>
  <si>
    <t xml:space="preserve">TÉCNICO TELEFONIA                                                                                   </t>
  </si>
  <si>
    <t xml:space="preserve">COORDINADOR DE SICRES-ESTADISTICA                                                                   </t>
  </si>
  <si>
    <t xml:space="preserve">RESPONSABLE DE PAGOS                                                                                </t>
  </si>
  <si>
    <t xml:space="preserve">ANALISTA DE INTEGRACIÓN DOCUMENTAL                                                                  </t>
  </si>
  <si>
    <t xml:space="preserve">ENLACE OPERATIVO NIVEL PRIMARIA FEDERAL NORTE                                                       </t>
  </si>
  <si>
    <t xml:space="preserve">JEFE DE DEPARTAMENTO DE NORMATIVIDAD                                                                </t>
  </si>
  <si>
    <t xml:space="preserve">JEFE DE DEPARTAMENTO DE OPERACION DE ESTRUCTURAS                                                    </t>
  </si>
  <si>
    <t xml:space="preserve">ASISTENTE DE LA SUBDIRECCIÓN DE ASUNTOS JURÍDICOS                                                   </t>
  </si>
  <si>
    <t xml:space="preserve">COORDINACION DE ADMINISTRACION  Y FINANZAS                                                          </t>
  </si>
  <si>
    <t xml:space="preserve">JEFE DE DEPARTAMENTO DE DISEÑO WEB Y DE SISTEMAS                                                    </t>
  </si>
  <si>
    <t xml:space="preserve">RESPONSABLE DE PAGOS ESTATAL                                                                        </t>
  </si>
  <si>
    <t xml:space="preserve">ENLACE DEL PROGRAMA PROSPERA                                                                        </t>
  </si>
  <si>
    <t xml:space="preserve">COORDINADORA DE PROGRAMACIÓN                                                                        </t>
  </si>
  <si>
    <t xml:space="preserve">SUBDIRECTOR DE CAPTURA DE INCIDENCIAS DE PERSONAL ESTATAL Y                                         </t>
  </si>
  <si>
    <t xml:space="preserve">ASISTENTE DEL DELEGADO                                                                              </t>
  </si>
  <si>
    <t xml:space="preserve">JEFE DE DEPTO. DE APOYO Y SEGUIMIENTO                                                               </t>
  </si>
  <si>
    <t xml:space="preserve">SECRETARIA DE LA SUBDIRECCIÓN DE GESTIÓN OPERATIVA                                                  </t>
  </si>
  <si>
    <t xml:space="preserve">JEFA DE DEPARTAMENTO DE APOYO ADMINISTRATIVO                                                        </t>
  </si>
  <si>
    <t xml:space="preserve">AUXILIAR ADMINISTRATIVO DE PROGRAMA DE REFORMA EDUCATIVA                                            </t>
  </si>
  <si>
    <t xml:space="preserve">ENCARGADA DE PENSION ALIMENTICIA                                                                    </t>
  </si>
  <si>
    <t xml:space="preserve">PRODUCTORA Y REALIZADORA                                                                            </t>
  </si>
  <si>
    <t xml:space="preserve">SUBDIRECTOR DE PLANIFICACIÓN, GESTIÓN Y LOGÍSTICA                                                   </t>
  </si>
  <si>
    <t xml:space="preserve">AUXILIAR DE VENTANILLA                                                                              </t>
  </si>
  <si>
    <t xml:space="preserve">DESARROLLADOR DE SISTEMAS                                                                           </t>
  </si>
  <si>
    <t xml:space="preserve">AUXILIAR DE MESA DE AYUDA                                                                           </t>
  </si>
  <si>
    <t xml:space="preserve">DEPARTAMENTO DE MATERIALES EDUCATIVOS                                                               </t>
  </si>
  <si>
    <t xml:space="preserve">DIRECTOR DE PARTICIPACION SOCIAL                                                                    </t>
  </si>
  <si>
    <t xml:space="preserve">COORDINADOR GENERAL DE REGISTRO, CERTIFICACION Y SERVICIOS A                                        </t>
  </si>
  <si>
    <t xml:space="preserve">ASSSUBDIRECCIÓN DE EVALUACIÓN Y DESEMPEÑO INTITUCIONAL                                              </t>
  </si>
  <si>
    <t xml:space="preserve">AUXILIAR DE DESARROLLO ADMINISTRATIVO                                                               </t>
  </si>
  <si>
    <t xml:space="preserve">VALIDACION DE MOVIMIENTOS DE SECUNDARIAS TECNICAS                                                   </t>
  </si>
  <si>
    <t xml:space="preserve">ENCARGADA DE CONTROL ESCOLAR                                                                        </t>
  </si>
  <si>
    <t xml:space="preserve">ASISTENTE EJECUTIVO                                                                                 </t>
  </si>
  <si>
    <t xml:space="preserve">SUBDIRECTOR DE CONTROL PRESUPUESTAL                                                                 </t>
  </si>
  <si>
    <t xml:space="preserve">DEPARTAMENTO DE GESTION ADMINISTRATIVA                                                              </t>
  </si>
  <si>
    <t xml:space="preserve">OPERADOR DE IMPRESION                                                                               </t>
  </si>
  <si>
    <t xml:space="preserve">DIRECTORA DE CONTABILIDAD GUBERNAMENTAL                                                             </t>
  </si>
  <si>
    <t xml:space="preserve">AUXILIAR DE OFICINA                                                                                 </t>
  </si>
  <si>
    <t xml:space="preserve">AUXILIAR DE CONTROL Y RESGUARDO                                                                     </t>
  </si>
  <si>
    <t xml:space="preserve">DELEGADO REGIONAL DE URES                                                                           </t>
  </si>
  <si>
    <t xml:space="preserve">JEFE DEL DEPARTAMENTO DE EXPEDIENTES DE PERSONAL                                                    </t>
  </si>
  <si>
    <t xml:space="preserve">COORDINADOR DE CONTROL DE GESTION                                                                   </t>
  </si>
  <si>
    <t xml:space="preserve">SECRETARIO EJECUTIVO                                                                                </t>
  </si>
  <si>
    <t xml:space="preserve">SUBDIRECTOR DE GESTIÓN E IMPLEMENTACIÓN DE PROYECTOS                                                </t>
  </si>
  <si>
    <t xml:space="preserve">COORDINADOR TECNICO                                                                                 </t>
  </si>
  <si>
    <t xml:space="preserve">DIRECTOR ADMINISTRATIVO                                                                             </t>
  </si>
  <si>
    <t xml:space="preserve">DENTISTA                                                                                            </t>
  </si>
  <si>
    <t xml:space="preserve">JEFE DPTO. DE REGISTROS CONTABLES                                                                   </t>
  </si>
  <si>
    <t xml:space="preserve">COORDINADOR DE CENTROS DE TRABAJO                                                                   </t>
  </si>
  <si>
    <t xml:space="preserve">TECNICO OPERATIVO DEL GRUPO III-5, III-6 Y III-7                                                    </t>
  </si>
  <si>
    <t xml:space="preserve">COORDINADOR DE SEGUIMIENTO Y EVALUACION                                                             </t>
  </si>
  <si>
    <t xml:space="preserve">DIRECTOR DE ENLACE DE ACCESO A LA INFORMACION PUBLICA                                               </t>
  </si>
  <si>
    <t xml:space="preserve">COORDINADORA DE FLUJO INFORMATIVO                                                                   </t>
  </si>
  <si>
    <t xml:space="preserve">DIRECTOR GENERAL DE PROYECTOS ESPECIALES                                                            </t>
  </si>
  <si>
    <t xml:space="preserve">ALMACENISTA                                                                                         </t>
  </si>
  <si>
    <t xml:space="preserve">COORDINACIÓN DE CONTROL PRESUPUESTAL                                                                </t>
  </si>
  <si>
    <t xml:space="preserve">DIRECTORA DE CONTRATACION DE LA ADMINISTRACION CENTRAL Y SEGUIMIENTO A AUDITORIAS                   </t>
  </si>
  <si>
    <t xml:space="preserve">GUARDIA                                                                                             </t>
  </si>
  <si>
    <t xml:space="preserve">JEFA DE DEPTO. DE  CAPACITACION DE CALIDAD                                                          </t>
  </si>
  <si>
    <t xml:space="preserve">JEFE DE DEPARTAMENTO DE SOPORTE TECNICO                                                             </t>
  </si>
  <si>
    <t xml:space="preserve">DEPARTAMENTO DE ENLACE RED EDUSAT                                                                   </t>
  </si>
  <si>
    <t xml:space="preserve">SECRETARIA DE LA DIRECCIÓN DE INFRAESTRUCTURA TECNOLÓGICA ED                                        </t>
  </si>
  <si>
    <t xml:space="preserve">DESARROLLO DE SISTEMAS                                                                              </t>
  </si>
  <si>
    <t xml:space="preserve">JEFA DE DEPARTAMENTO DE SEGUIMIENTO PRESUPUESTAL ESTATAL                                            </t>
  </si>
  <si>
    <t xml:space="preserve">APOYO ADMINISTRATIVO EN LA COORDINACION OPERATIVA                                                   </t>
  </si>
  <si>
    <t xml:space="preserve">SUBDIRECTORA DE PROGRAMACION                                                                        </t>
  </si>
  <si>
    <t xml:space="preserve">ENCARGADO DE SEGURIDAD, SALUD Y SERVICIOS BASICOS                                                   </t>
  </si>
  <si>
    <t xml:space="preserve">JEFA DE DEPARTAMENTO DE CONTROL DE PERSONAL                                                         </t>
  </si>
  <si>
    <t xml:space="preserve">COORDINADOR DE DIFUSIÓN DE CURSOS Y TALLERES NACIONALES Y ES                                        </t>
  </si>
  <si>
    <t xml:space="preserve">ASISTENTE DE COORDINADOR GENERAL                                                                    </t>
  </si>
  <si>
    <t xml:space="preserve">CONCILIACIONES BANCARIAS                                                                            </t>
  </si>
  <si>
    <t xml:space="preserve">SUBDIRECTOR DE ADQUISICIONES                                                                        </t>
  </si>
  <si>
    <t xml:space="preserve">RESPONSABLE DE ARCHIVO                                                                              </t>
  </si>
  <si>
    <t xml:space="preserve">SECRETARIA PARTICULAR                                                                               </t>
  </si>
  <si>
    <t xml:space="preserve">JEFE DE DEPARTAMENTO DE CONTROL Y PROCESOS                                                          </t>
  </si>
  <si>
    <t xml:space="preserve">COORDINADOR DE CONFORMACIÓN DE CONSEJOS ESCOLARES                                                   </t>
  </si>
  <si>
    <t xml:space="preserve">ENCARGADA DEL AREA DE TELEFONOS                                                                     </t>
  </si>
  <si>
    <t xml:space="preserve">APOYO AL PROCESO DE NOMINA A DOCENTES DE PETC                                                       </t>
  </si>
  <si>
    <t xml:space="preserve">JEFE DE DEPARTAMENTO DE AFILIACION Y PENSION                                                        </t>
  </si>
  <si>
    <t xml:space="preserve">DIRECTORA DE CONTROL DE INCIDENCIAS                                                                 </t>
  </si>
  <si>
    <t xml:space="preserve">JEFE DE DEPARTAMENTO DE COMPROBACIONES                                                              </t>
  </si>
  <si>
    <t xml:space="preserve">ASISTENTE DEL SECRETARIO                                                                            </t>
  </si>
  <si>
    <t xml:space="preserve">JEFE DE DEPARTAMENTO DE QUEJAS Y DENUNCIAS                                                          </t>
  </si>
  <si>
    <t xml:space="preserve">RESPONSABLE DE PAGOS FEDERAL                                                                        </t>
  </si>
  <si>
    <t xml:space="preserve">RECEPCIONISTA DE LA DIRECCIÓN GRAL DE EDUCACIÓN PRIMARIA                                            </t>
  </si>
  <si>
    <t xml:space="preserve">RESPONSABLE  DE CHEQUES CANCELADOS                                                                  </t>
  </si>
  <si>
    <t xml:space="preserve">DISEÑADORA GRAFICA                                                                                  </t>
  </si>
  <si>
    <t xml:space="preserve">OPERADOR DE CONMUTADOR                                                                              </t>
  </si>
  <si>
    <t xml:space="preserve">JEFE DE DEPARTAMENTO OPERATIVO                                                                      </t>
  </si>
  <si>
    <t xml:space="preserve">DIRECTOR DE DISTRIBUCION                                                                            </t>
  </si>
  <si>
    <t xml:space="preserve">DELEGADO DE SERVICIOS REGIONALES NAVOJOA                                                            </t>
  </si>
  <si>
    <t xml:space="preserve">SECRETARIO PARTICULAR                                                                               </t>
  </si>
  <si>
    <t xml:space="preserve">JEFE DEL DEPTO. DE RECURSOS FINANCIEROS                                                             </t>
  </si>
  <si>
    <t xml:space="preserve">COORDINADOR DE ZONA (CABORCA)                                                                       </t>
  </si>
  <si>
    <t xml:space="preserve">ASESOR EN SEGURIDAD ESCOLAR                                                                         </t>
  </si>
  <si>
    <t xml:space="preserve">SUBDIRECTORA OPERATIVA                                                                              </t>
  </si>
  <si>
    <t xml:space="preserve">JEFE DE PRODUCCIÓN                                                                                  </t>
  </si>
  <si>
    <t xml:space="preserve">SUBDIRECTOR DE INCIDENCIAS                                                                          </t>
  </si>
  <si>
    <t xml:space="preserve">RESP. DE CAJA DE COBRO EN PREPARATORIA ABIERTA                                                      </t>
  </si>
  <si>
    <t xml:space="preserve">JEFE DE DEPARTAMENTO DE CONTROL DE VACANTES DE PERSONAL EN E                                        </t>
  </si>
  <si>
    <t xml:space="preserve">DIRECTOR DE INFRAESTRUCTURA TECNOLÓGICA EDUCATIVA                                                   </t>
  </si>
  <si>
    <t xml:space="preserve">COORDINADOR DE PRENSA                                                                               </t>
  </si>
  <si>
    <t xml:space="preserve">SUBCOORDINADOR OPERATIVO NIVEL ELEMENTAL                                                            </t>
  </si>
  <si>
    <t xml:space="preserve">APOYO EN LOGISTICA                                                                                  </t>
  </si>
  <si>
    <t xml:space="preserve">ENCARGADO DE NOMINA ELECTRONICA                                                                     </t>
  </si>
  <si>
    <t xml:space="preserve">COORDINADOR DE SEGUIMIENTO                                                                          </t>
  </si>
  <si>
    <t xml:space="preserve">JEFA DE DEPARTAMENTO DE SOPORTE TÉCNICO Y PRODUCCIÓN DE NÓMI                                        </t>
  </si>
  <si>
    <t xml:space="preserve">SUBDIRECTORA DE PROYECTOS ACADEMICOS                                                                </t>
  </si>
  <si>
    <t xml:space="preserve">APOYO ADMINSITRATIVO                                                                                </t>
  </si>
  <si>
    <t xml:space="preserve">AUXILIAR EN PROCESOS OPERATIVOS Y ORGANIZACIONALES                                                  </t>
  </si>
  <si>
    <t xml:space="preserve">COODINADORA OPERATIVA DE LA DIR. GRAL.                                                              </t>
  </si>
  <si>
    <t xml:space="preserve">ENCARGADO DE EVENTOS ESPECIALES DE LA DGAF.                                                         </t>
  </si>
  <si>
    <t xml:space="preserve">FISCALIZADOR                                                                                        </t>
  </si>
  <si>
    <t xml:space="preserve">ASISTENTE DE LA SUBDIRECCIÓN DE PLANIFICACIÓN , GESTIÓN Y LO                                        </t>
  </si>
  <si>
    <t xml:space="preserve">JEFA DE DEPARTAMENTO DE SERVICIOS DE MANTENIMIENTO                                                  </t>
  </si>
  <si>
    <t xml:space="preserve">SUBDIRECTORA DE POLITICAS DE IGUALDAD                                                               </t>
  </si>
  <si>
    <t xml:space="preserve">JEFA DE DEPARTAMENTO ADMINISTRATIVO                                                                 </t>
  </si>
  <si>
    <t xml:space="preserve">DIRECTOR DE RECURSOS  MATERIALES Y SERVICIOS                                                        </t>
  </si>
  <si>
    <t xml:space="preserve">SUBDIRECTOR DE PROGRAMACION DE INFRAESTRUCTURA EDUCATIVA                                            </t>
  </si>
  <si>
    <t xml:space="preserve">SUBDIRECTOR DE CONTROL DE TRAMITES                                                                  </t>
  </si>
  <si>
    <t xml:space="preserve">JEFE DE DEPARTAMENTO DE TECNOLOGIA                                                                  </t>
  </si>
  <si>
    <t xml:space="preserve">COORDINADORA DE PROGRAMAS DE FORTALECIMIENTO EDUCATIVO                                              </t>
  </si>
  <si>
    <t xml:space="preserve">RESPONSABLE DE REDES SOCIALES                                                                       </t>
  </si>
  <si>
    <t xml:space="preserve">DIRECTORA DE INNOVACION ADMINISTRATIVA Y MEJORA CONTINUA                                            </t>
  </si>
  <si>
    <t xml:space="preserve">APOYO EN TRAMITE Y CONTROL                                                                          </t>
  </si>
  <si>
    <t xml:space="preserve">DEPTO. DE VERIFICACION DE SISTEMA ELECTRICO EN TIENDAS ESCOL                                        </t>
  </si>
  <si>
    <t xml:space="preserve">ENCARGADA DE RECURSOS FINANCIEROS                                                                   </t>
  </si>
  <si>
    <t xml:space="preserve">SUBDIRECTOR DE SEGUIMIENTO A PROCESOS Y MEJORA CONTINUA                                             </t>
  </si>
  <si>
    <t xml:space="preserve">JEFE DE DEPARTAMENTO DE DIGITALIZACION                                                              </t>
  </si>
  <si>
    <t xml:space="preserve">ENCARGADA DEL SISTEMA DE CONTROL DE GESTION DOCUMENTAL                                              </t>
  </si>
  <si>
    <t xml:space="preserve">DIRECTOR DE REGISTRO Y SERVICIO A PROFESIONISTAS                                                    </t>
  </si>
  <si>
    <t xml:space="preserve">DIRECTOR DE FORTALECIMIENTO E INNOVACIÓN                                                            </t>
  </si>
  <si>
    <t xml:space="preserve">SUBDIRECTORA DE NORMATIVIDAD DE PAGOS Y CONTROL DE TRAMITES                                         </t>
  </si>
  <si>
    <t xml:space="preserve">DIRECTOR DE ACUERDOS                                                                                </t>
  </si>
  <si>
    <t xml:space="preserve">DIRECTOR DE SOPORTE TECNICO DE NOMINAS                                                              </t>
  </si>
  <si>
    <t xml:space="preserve">APOYO EN ARCHIVO                                                                                    </t>
  </si>
  <si>
    <t xml:space="preserve">DIRECCION DE ORGANIZACION DE EVENTOS                                                                </t>
  </si>
  <si>
    <t xml:space="preserve">SUBDIRECCIÓN JURÍDICA                                                                               </t>
  </si>
  <si>
    <t xml:space="preserve">JEFA DE DEPARTAMENTO DE SEGUIMIENTO PRESUPUESTAL FEDERAL                                            </t>
  </si>
  <si>
    <t xml:space="preserve">JEFE DPTO. DE ESTIMULOS AL PERSONAL                                                                 </t>
  </si>
  <si>
    <t xml:space="preserve">COORDINADORA DE CONTROL PRESUPUESTAL                                                                </t>
  </si>
  <si>
    <t xml:space="preserve">DEPTO. TECNICO DE EDUCACION ESPECIAL FEDERALIZADO.                                                  </t>
  </si>
  <si>
    <t xml:space="preserve">SUBDIRECTOR DE AUDITORIAS ADMINISTRATIVAS Y FINANCIERAS                                             </t>
  </si>
  <si>
    <t xml:space="preserve">SUBDIRECTORA DE EDUCACION MEDIA SUPERIOR  TERMINAL                                                  </t>
  </si>
  <si>
    <t xml:space="preserve">AUX. REVISION Y CAPTURA ACTIVO FIJO                                                                 </t>
  </si>
  <si>
    <t xml:space="preserve">JEFE DE DEPARTAMENTO DE CONTROL PRESUPUESTAL                                                        </t>
  </si>
  <si>
    <t xml:space="preserve">JEFE DE DEPARTAMENTO DE CONTROL Y SEGUIMIENTO                                                       </t>
  </si>
  <si>
    <t xml:space="preserve">DEPARTAMENTO DE ATENCIÓN A LA CIUDADANÍA                                                            </t>
  </si>
  <si>
    <t xml:space="preserve">SECRETARIA DE LA SUBDIRECCION DE PROYECTOS ACADEMICOS                                               </t>
  </si>
  <si>
    <t xml:space="preserve">SUBDIRECTOR DE SOPORTE A PROCESOS                                                                   </t>
  </si>
  <si>
    <t xml:space="preserve">REGISTRO Y CERTIFICACION                                                                            </t>
  </si>
  <si>
    <t xml:space="preserve">JEFA DE DEPARTAMENTO                                                                                </t>
  </si>
  <si>
    <t xml:space="preserve">PAGADOR                                                                                             </t>
  </si>
  <si>
    <t xml:space="preserve">ENCARGADO DE RECEPCION DE DOCUMENTOS                                                                </t>
  </si>
  <si>
    <t xml:space="preserve">JEFE DE DEPTO. RESPONSABLE REGION 4                                                                 </t>
  </si>
  <si>
    <t xml:space="preserve">DIRECTOR DE ÁREA DE GESTIÓN, SEGUIMIENTO, VINCULACIÓN A PROY                                        </t>
  </si>
  <si>
    <t xml:space="preserve">JEFA DE DEPARTAMENTO DE AUDITORIA DE CONTROL DE CALIDAD                                             </t>
  </si>
  <si>
    <t xml:space="preserve">SUBDIRECTOR DE SERVICIOS BASICOS                                                                    </t>
  </si>
  <si>
    <t xml:space="preserve">SOPORTE Y ASESORIA TECNICA                                                                          </t>
  </si>
  <si>
    <t xml:space="preserve">JEFE DE DEPARTAMENTO DE ADMINISTRACIÓN Y PRESUPUESTO                                                </t>
  </si>
  <si>
    <t xml:space="preserve">DIRECTORA DE EVALUACION DE NORMATIVIDAD                                                             </t>
  </si>
  <si>
    <t xml:space="preserve">DIRECTOR DE GESTIÓN INSTITUCIONAL                                                                   </t>
  </si>
  <si>
    <t xml:space="preserve">ENCARGADO DE ALMACEN                                                                                </t>
  </si>
  <si>
    <t xml:space="preserve">APOYO AL DEPARTAMENTO DE INVENTARIO                                                                 </t>
  </si>
  <si>
    <t xml:space="preserve">JEFA DE DEPARTAMENTO DE PAGOS                                                                       </t>
  </si>
  <si>
    <t xml:space="preserve">AUXILIAR DE SISTEMAS                                                                                </t>
  </si>
  <si>
    <t xml:space="preserve">ENLACE DE DISTRIBUCION EN EL DPTO DE DISTRIBUCION Y SEGUIMIE                                        </t>
  </si>
  <si>
    <t xml:space="preserve">JEFE DE DEPARTAMENTO DE AUDITORIAS A CENTROS ESCOLARES                                              </t>
  </si>
  <si>
    <t xml:space="preserve">AUXILIAR DE REGISTRO Y CERTIFICACIÓN                                                                </t>
  </si>
  <si>
    <t xml:space="preserve">SECRETARIA DEL TITULAR DE LA UNIDAD DE ASUNTOS JURÍDICOS                                            </t>
  </si>
  <si>
    <t xml:space="preserve">ENCARGADA DE CONTROL DE ACTIVOS FIJOS                                                               </t>
  </si>
  <si>
    <t xml:space="preserve">COORD. Y DISEÑO EN IMPRENTA                                                                         </t>
  </si>
  <si>
    <t xml:space="preserve">APOYO EN ARCHIVO DE CONCENTRACIÓN                                                                   </t>
  </si>
  <si>
    <t xml:space="preserve">SUPERVISORA DE MODULO                                                                               </t>
  </si>
  <si>
    <t xml:space="preserve">DIRECTORA DE ASUNTOS SONORA-ARIZONA Y PROGRAMA DE INGLES                                            </t>
  </si>
  <si>
    <t xml:space="preserve">COORDINADOR DE ZONA (BACUM/ S. I. R. M.)                                                            </t>
  </si>
  <si>
    <t xml:space="preserve">DIRECTOR GENERAL DE POLÍTICAS EDUCATIVAS                                                            </t>
  </si>
  <si>
    <t>BOLETÍN OFICIAL GOBIERNO DEL ESTADO DE SONORA, REGLAMENTO INTERIOR DE LOS SERVICIOS EDUCATIVOS DEL ESTADO DE SONORA, TOMO CLXXVII, HERMOSILLO, SONORA, NÚMERO 16, SECC. II, JUEVES 23 DE FEBRERO DE 2006.</t>
  </si>
  <si>
    <t>Reglamento Interior SEES Art. 21</t>
  </si>
  <si>
    <t>Reglamento Interior SEES Art. 20</t>
  </si>
  <si>
    <t>PENDIENTE CAPTURA</t>
  </si>
  <si>
    <t>Reglamento Interior SEES Art. 24</t>
  </si>
  <si>
    <t>Reglamento Interior SEES Arts. 4 al 9</t>
  </si>
  <si>
    <t>N/A</t>
  </si>
  <si>
    <t>Reglamento Interior SEES Art. 23</t>
  </si>
  <si>
    <t>Reglamento Interior SEES Art. 22</t>
  </si>
  <si>
    <t>Reglamento Interior SEES Art. 18</t>
  </si>
  <si>
    <t>Dar seguimiento a las acciones de mejora, coordinar las solicitudes de captura referentes al Perfil de Puestos, Reseña Curricular, actualización de la Plantilla de Personal, así como aquellas que se encomienden como Enlace del Manual de Organización de la Dirección General.Administrar la informaciÃ³n de los Sistemas de Transparencia, coordinar lo relativo al control interno, asÃ­ como la elaboraciÃ³n del Manual de OrganizaciÃ³n.</t>
  </si>
  <si>
    <t>Mantener comunicación permanente con la Comisión Nacional de Libros de Texto Gratuitos._x000D_
Contribuir a la coordinaciÃ³n,  desarrollo, implementaciÃ³n y seguimiento de los Programas  generados por la SecretarÃ­a de EducaciÃ³n PÃºblica y la SecretarÃ­a de EducaciÃ³n y Cultura, esto con la finalidad de brindar las herramientas necesarias, para un mejor logro acadÃ©mico y estudiantil de nuestros jÃ³venes estudiantes, y con ello elevar la calidad educativa en nuestro estado.</t>
  </si>
  <si>
    <t>Fungir como el primer punto de contacto de la oficina ante los diversos usuarios de la misma, orientando a los visitantes sobre los servicios que se ofrecen en el área. _x000D_
Apoyo en las actividades de comunicaciÃ³n, documentaciÃ³n y coordinaciÃ³n de la gestiÃ³n interna, acorde a los sistemas, procesos, procedimientos, programas,  trÃ¡mites y servicios del Ã¡rea.</t>
  </si>
  <si>
    <t>Mantener el sistema de gestión documental debidamente actualizado para asegurar un adecuado seguimiento a los peticionarios.FORTALECER A LOS ESPACIOS EDUCATIVOS COMO AMBIENTES SALUDABLES Y SEGUROS, PROPICIOS PARA EL DESARROLLO INTEGRAL DE ALUMNADO, MEDIANTE UNA ADECUADA GESTIÃ“N DE PROCESOS Y DOCUMENTACIÃ“N OFICIAL.</t>
  </si>
  <si>
    <t xml:space="preserve"> Fungir como el primer punto de contacto de la oficina ante los diversos usuarios de la misma, orientando a los visitantes sobre los servicios que se ofrecen en el área._x000D_
_x000D_
 Atender llamadas vía telefónica y proporcionar la información autorizada._x000D_
_x000D_
 Colaborar en las actividades de organización y desarrollo del área de su competencia._x000D_
_x000D_
 Transcribir documentos operativos, administrativos y técnicos de acuerdo a instrucciones del jefe inmediato superior._x000D_
_x000D_
 Recibir, revisar y turnar para su atención, la documentación oficial inherente al área._x000D_
_x000D_
 Integrar y organizar los expedientes apegados a la Normatividad que indica el Sistema Integral de Archivo._x000D_
_x000D_
 Proporcionar mejoras que se reflejen en el desarrollo de las actividades propias del área de trabajo._x000D_
_x000D_
 Apoyar en el seguimiento de la información de su área y retroalimentar el Sistema de Gestión Documental._x000D_
_x000D_
 Desarrollar todas las actividades derivadas de su puesto, así como las conferidas por su jefe inmediato superior.Apoyo en las actividades de comunicaciÃ³n, documentaciÃ³n y coordinaciÃ³n de la gestiÃ³n interna, acorde a los sistemas, procesos, procedimientos, programas, trÃ¡mites y servicios del Ã¡rea.</t>
  </si>
  <si>
    <t>Desarrollar todas las actividades derivadas de su puesto, así como las conferidas por su jefe inmediato superior.Validar las Incidencias para la actualizaciÃ³n de las plantillas de personal de todos los niveles educativos.</t>
  </si>
  <si>
    <t>Apoyar en el seguimiento de la información de su área y retroalimentar el Sistema de Gestión Documental._x000D_
Apoyo en las actividades de comunicaciÃ³n, documentaciÃ³n y coordinaciÃ³n de la gestiÃ³n interna, acorde a los sistemas, procesos, procedimientos, programas,  trÃ¡mites y servicios del Ã¡rea.</t>
  </si>
  <si>
    <t xml:space="preserve">	Ejercer el presupuesto asignado a la Dirección con criterios de racionalidad, austeridad y disciplina presupuestal, con estricto apego a la normatividad establecida en la materiaEjecutar y controlar los procesos administrativos de acuerdo a las normas y polÃ­ticas establecidas por la Dependencia</t>
  </si>
  <si>
    <t>0Consolidar el proceso de gestiÃ³n y procuraciÃ³n de asuntos de las unidades y programas que conforman a la SubsecretarÃ­a, lograr constituir las agendas de actividades y eventos, asÃ­ como todas aquellas que sean del interÃ©s y competencia para el Despacho, de una manera oportuna, eficiente e institucional.</t>
  </si>
  <si>
    <t>0Apoyar las funciones sustantivas de la DirecciÃ³n General mediante la ejecuciÃ³n y seguimiento de las acciones encomendadas para un mejor resultado en los programas que se implementan</t>
  </si>
  <si>
    <t>Cumplir con las acciones para el seguimiento y verificación de metas y objetivos establecidos en el Programa Anual de Trabajo remitido al inicio del ejercicio para recibir los recursos a ejercer.Contribuir a asegurar mayor cobertura, inclusiÃ³n y equidad educativa entre todos los grupos de la poblaciÃ³n para la construcciÃ³n de una sociedad mÃ¡s justa mediante el otorgamiento de becas y/o apoyos a los/as estudiantes y personal acadÃ©mico del Sistema Educativo Nacional.</t>
  </si>
  <si>
    <t>SUPERVISAR A LOS TECNICOS SOBRE PROBLEMAS DE MANTENIMIENTO YA SEAN ELECTRICOS O DE PLOMERÍACOORDINAR, SUPERVISAR Y GESTIONAR LOS TRÃ�MITES QUE SE PRESENTEN REFERENTES AL PROGRAMA DE MANTENIMIENTO ESCOLAR</t>
  </si>
  <si>
    <t>Brindar atención al público adecuada y oportuna.Apoyo en las actividades de comunicaciÃ³n, documentaciÃ³n y coordinaciÃ³n de la gestiÃ³n interna, acorde a los sistemas, procesos, procedimientos, programas,  trÃ¡mites y servicios del Ã¡rea.</t>
  </si>
  <si>
    <t>RECEPCIÓN Y DISTRIBUCIÓN DE CHEQUES, TALONES Y NÓMINAS QUINCENALES DEL SISTEMA FEDERAL.APOYAR AL RESPONSABLE EN LA RECEPCIÃ“N Y DISTRIBUCIÃ“N DE NOMINAS DEL SISTEMA FEDERAL.</t>
  </si>
  <si>
    <t xml:space="preserve">	Fungir como el primer punto de contacto de la oficina ante los diversos usuarios de la misma, orientando a los visitantes sobre los servicios que se ofrecen en el área._x000D_
	Atender llamadas vía telefónica y proporcionar la información autorizada._x000D_
	Colaborar en las actividades de organización y desarrollo del área de su competencia._x000D_
	Transcribir documentos operativos, administrativos y técnicos de acuerdo a instrucciones del jefe inmediato superior._x000D_
	Recibir, revisar y turnar para su atención, la documentación oficial inherente al área._x000D_
	Integrar y organizar los expedientes apegados a la Normatividad que indica el Sistema Integral de Archivo._x000D_
	Proporcionar mejoras que se reflejen en el desarrollo de las actividades propias del área de trabajo._x000D_
	Apoyaren el seguimiento de la información de su área y retroalimentar el Sistema de Gestión Documental._x000D_
	Desarrollar todas las actividades derivadas de su puesto, así como las conferidas por su jefe inmediato superior._x000D_
Apoyo en las actividades de comunicaciÃ³n, documentaciÃ³n y coordinaciÃ³n de la gestiÃ³n interna, acorde a los sistemas, procesos, procedimientos, programas,  trÃ¡mites y servicios del Ã¡rea.</t>
  </si>
  <si>
    <t>Analizar, difundir y aplicar según corresponda los lineamientos, políticas y disposiciones legales y administrativas para la gestión de servicios y recursos financierosOrganizar, controlar y proporcionar a las Ã¡reas de la coordinaciÃ³n general los recursos materiales, humanos y presupuestales necesarios para la realizaciÃ³n de sus actividades, y propiciar su oportuna y eficiente utilizaciÃ³n, conforme a los programas, presupuestos, lineamientos, polÃ­ticas, normas y procedimientos aplicables vigentes.</t>
  </si>
  <si>
    <t xml:space="preserve">Proporcionar el apoyo técnico requerido por los procesos de captura de la Dirección General de Recursos Humanos.Supervisar la afectaciÃ³n de movimientos en el sistema de nÃ³mina y formular la programaciÃ³n tÃ©cnica requerida._x000D_
</t>
  </si>
  <si>
    <t>Fortalecer e implementar las líneas de trabajo pedagógicas en cada uno de los programas federales; Implementar durante el transcurso del ciclo escolar el seguimiento, acompañamiento y diseño de los instrumentos necesarios para recabar los insumos requeridos, para valorar avances y logros obtenidos y detectar áreas de oportunidad y replantear los objetivos en base a los resultados; Presentar ante la Federación la rendición de cuentas pertinentes a cada programa Federal en lo referente al proceso técnico pedagógico implementado y aunado a la rendición de cuentas de los recursos recibidos en cada programa; Resguardar en físico y electrónico los informes enviados y requeridos en las diversas áreas y ante la federación; Desarrollar todas aquellas funcionesque confieran las disposiciones legales aplicables, y el superior jerárquico, dentro de la esfera de sus atribuciones; Realizar todas aquellas funciones inherentes al área de su competencia.Compilar y proveer la informaciÃ³n para coordinar y dar seguimiento a las acciones acadÃ©micas que contribuyan al fortalecimiento de la operatividad de los Programas Federales, en mejora de la Calidad Educativa de las localidades beneficiadas por los programas para cumplir con las metas establecidas por la EducaciÃ³n bÃ¡sica en el Estado de Sonora</t>
  </si>
  <si>
    <t>Revisar documental y físicamente las obras para el cabal cumplimiento de metas requeridas y autorizadas.Garantizar el cumplimiento de metas autorizadas en cada una de las obras, asÃ­ como_x000D_
detectar con anticipaciÃ³n necesidades importantes para el correcto funcionamiento de los_x000D_
planteles.</t>
  </si>
  <si>
    <t>RECEPCIÓN Y DISTRIBUCIÓN DE CHEQUES, TALONES Y NÓMINAS QUINCENALES DEL SISTEMA FEDERAL Y PENSIÓN ALIMENTICIA.APOYAR AL RESPONSABLE DE PAGOS EN LA RECEPCIÃ“N Y DISTRIBUCIÃ“N DE NOMINAS DEL SISTEMA FEDERAL.</t>
  </si>
  <si>
    <t>ADMINISTRACIÓN ESCOLAR: INSCRIBIR, ACREDITAR, REGULARIZAR Y CERTIFICAR ALUMNOS DE EDUCACIÓN SECUNDARIA, DE ESCUELAS PERTENECIENTES AL SUBSISTEMA ESTATAL (GENERALES, TÉCNICAS, TELESECUNDARIAS Y PARTICULARES INCORPORADAS AL SISTEMA EDUCACIÓN NACIONAL).CAPTURAR, CONTROLAR Y DAR SEGUIMIENTO AL SISTEMA ESTATAL DE CONTROL ESCOLAR.</t>
  </si>
  <si>
    <t>Manejar la conformación de sistemas de información sobre Educación Media Superior y Superior que permita la toma oportuna de decisiones. Participar en la elaboración de estudios de factibilidad para la apertura de nuevos centros educativos de nivel superior._x000D_
Apoyar en la elaboración de documentos y anuarios estadísticos para su distribución. _x000D_
Brindar el apoyo que requieran las diferentes áreas de la Dirección General, acorde a las actividades encomendadas. _x000D_
Apoyar en la preparación de los materiales y comunicados que se requieran para la representación de la Dirección General en eventos especiales. Participar en la elaboración, ejecución y seguimiento de los planes de desarrollo para el Nivel Medio Superior y Superior. _x000D_
Desarrollar todas aquellas funciones inherentes al área de su competencia.Apoyar en actividades para el desarrollo de la EducaciÃ³n Media Superior y Superior mediante el manejo de sistemas de_x000D_
informaciÃ³n que facilite la implementaciÃ³n y ejecuciÃ³n de las polÃ­ticas educativas del nivel.</t>
  </si>
  <si>
    <t>Desarrollar todas aquellas funciones inherentes al área de su competencia .Tener en buen estado el funcionamiento del parque vehicular</t>
  </si>
  <si>
    <t>LLEVAR EL CONTROL DEL FONDO REVOLVENTE.LLEVAR EL CONTROL DEL AREA FINANCIERA ATRAVES DE LA EJECUCION DEL PRESUPUESTO DE OPERACIÃ“N DE LA UNIDAD ADMINISTRATIVA.</t>
  </si>
  <si>
    <t xml:space="preserve">AUXILIAR EN LA TOMA FÍSICA Y REGISTRO DE PREINVENTARIOS E INVENTARIOS SEMESTRALES Y ANUALES._x000D_
_x000D_
ENTREGAR MATERIALES DIVERSOS, MOBILIARIO Y EQUIPO A ESCUELAS Y ÁREAS DE LA ADMINISTRACIÓN._x000D_
_x000D_
MANEJAR MONTACARGAS, PATINES, DIABLITOS, ETC._x000D_
_x000D_
SURTIR Y REALIZAR CORTES DE ARTÍCULOS DIVERSOS PARA SU SALIDA O TRANSFERENCIA._x000D_
_x000D_
CONDUCIR EVENTUALMENTE EL EQUIPO DE TRANSPORTE DE CARGA DE ALMACÉN._x000D_
_x000D_
COADYUVAR EN EL CUIDADO DEL EQUIPO DE TRANSPORTE (VEHÍCULO), ESPECIALMENTE EN LOS NIVELES OPTIMOS DE COMBUSTIBLES, ACEITE, LÍQUIDO DE FRENOS, LIMPIEZA, ETC._x000D_
_x000D_
REALIZAR TODAS AQUELLAS FUNCIONES O ACTIVIDADES QUE SE ME ENCOMIENDEN POR MI JEFE INMEDIATO Y QUE SEAN A FINES AL OBJETIVO DEL ÁREA._x000D_
AUXILIAR EN LA RECEPCIÃ“N, DESCARGAS, ACOMODOS, CARGA Y DISTRIBUCIÃ“N DE MATERIALES._x000D_
_x000D_
</t>
  </si>
  <si>
    <t xml:space="preserve">Coordinar la conformación de un sistema de información sobre educación superior que_x000D_
permita la toma oportuna de decisiones._x000D_
Participar en la elaboración de estudios de factibilidad para la apertura de nuevos centros_x000D_
educativos de nivel superior._x000D_
Analizar y opinar sobre la apertura de instituciones de educación superior, así como la de_x000D_
programas educativos._x000D_
Coordinar la elaboración de documentos y anuarios estadísticos para su distribución._x000D_
Brindar el apoyo que requieran las diferentes áreas de la Dirección General, acorde a las_x000D_
actividades encomendadas._x000D_
Preparar los materiales y comunicados que se requieran para la representación de la Dirección_x000D_
General en eventos especiales._x000D_
Proponer acciones encaminadas al fortalecimiento de la calidad en la prestación de los_x000D_
servicios educativos en el nivel superior._x000D_
Participar en la elaboración, ejecución y seguimiento de los planes de desarrollo para el nivel_x000D_
superior._x000D_
Desarrollar todas aquellas funciones inherentes al área de su competencia.Fomentar el desarrollo de la educaciÃ³n superior mediante el manejo de un sistema de_x000D_
informaciÃ³n que facilite la implementaciÃ³n y ejecuciÃ³n de las polÃ­ticas educativas del nivel._x000D_
</t>
  </si>
  <si>
    <t xml:space="preserve">	RESPONSABLE DEL SISTEMA OPERATIVO DE ALMACÉN Y ACTIVOS FIJOS.operar el sistema de almacÃ©n regional y gestionar los trÃ¡mites referentes a activos fijos</t>
  </si>
  <si>
    <t xml:space="preserve">	Entregar la correspondencia a las distintas áreas de la secretariaApoyar en las actividades de comunicaciÃ³n, entrega de documentaciÃ³n y coordinaciÃ³n de la gestiÃ³n interna, acorde a los sistemas, procesos, procedimientos, programas,  trÃ¡mites y servicios del Ã¡rea.</t>
  </si>
  <si>
    <t>SUPERVISAR LAS FUNCIONES DEL PERSONAL A SU CARGO, TRAMITAR ANTE ISSSTESON LOS NUMEROS DE PENSION DE NUEVO INGRESO, TRAMITAR ANTE LA CONTRALORIA GENERAL DEL ESTADO LAS CONSTANCIAS DE NO INHABILITACION DE PERSONAL DE INGRESO Y REINGRESO, ELABORACION Y CAPTURA DE INDICADORES DE GESTION DE CALIDAD, NOTIFICACION DE CALENDARIO DE RECEPCION DE DOCUMENTACION A LAS AREAS EDUCATIVAS Y DEMAS UNIDADES ADMINISTRATIVAS.SUPERVISION DEL PERSONAL ADSCRITO AL DEPARTAMENTO DE MOVIMIENTOS DE PERSONAL ESTATAL, SOLICITAR NUMEROS DE PENSION A ISSSTESON, TRAMITE DE CONSTANCIAS DE INHABILITACION. RECEPCION Y CONTROL DE NOMBRAMIENTOS DE PERSONAL ESTATAL DE LAS AREAS EDUCATIVAS.</t>
  </si>
  <si>
    <t>Atender la necesidad educativa y de servicio a la educación para que las plantillas de personal estén actualizadas._x000D_
Gestionar la contratación y trámite de pago al pago del personal conforme las necesidades del servicio, después del Proceso de Asignación de Plazas por Convocatoria en el caso de personal docente._x000D_
Elaborar las propuestas de personal docente y de servicio._x000D_
Mantener comunicación frecuente con los Jefes de Sector y Supervisores a fin de atender las necesidades de personal en los Centros de Trabajo, respecto a la contratación y al trámite de pago._x000D_
Dar seguimiento ante la Dirección General de Recursos Humanos, a la cobertura de espacios vacantes de personal docente y administrativo autorizados para la Estructura Educativa por la Dirección General de Planeación._x000D_
Participar en la reestructuración de Zonas Escolares de Educación Primaria Federalizada en base a la optimización de recursos._x000D_
Dar seguimiento a problemáticas planteadas por Padres de Familia de Escuelas de Educación Primaria Federalizada, respecto al desempeño del personal docente y administrativo._x000D_
Desarrollar todas aquellas funciones inherentes al área de su competencia.Gestionar la atenciÃ³n oportuna de vacantes de personal en escuelas de educaciÃ³n primaria federalizada a fin de garantizar la atenciÃ³n educativa y de servicios a la comunidad educativa.</t>
  </si>
  <si>
    <t xml:space="preserve">AUXILIAR EN LA TOMA FÍSICA Y REGISTRO DE PRE INVENTARIOS E INVENTARIOS SEMESTRALES Y ANUALES.AUXILIAR EN LA RECEPCIÃ“N, DESCARGAS, ACOMODOS, CARGA Y DISTRIBUCIÃ“N DE MATERIALES._x000D_
_x000D_
</t>
  </si>
  <si>
    <t>Comunicarse vía telefónica o personal con las diferentes áreas de esta Secretaría, y así coordinar la elaboración de oficios de respuesta a los ciudadanos, en las peticiones realizadas a la C. Gobernadora del Estado de Sonora.Garantizar el seguimiento y respuesta oportuna a las peticiones que en materia educativa son realizadas a la C. Gobernadora del Estado y turnadas para atenciÃ³n a esta DirecciÃ³n General de AtenciÃ³n Ciudadana.</t>
  </si>
  <si>
    <t xml:space="preserve">	Fungir como el primer punto de contacto de la oficina ante los diversos usuarios de la misma, orientando a los visitantes sobre los servicios que se ofrecen en el área._x000D_
	Atender llamadas vía telefónica y proporcionar la información autorizada._x000D_
	Colaborar en las actividades de organización y desarrollo del área de su competencia._x000D_
	Transcribir documentos operativos, administrativos y técnicos de acuerdo a instrucciones del jefe inmediato superior._x000D_
	Recibir, revisar y turnar para su atención, la documentación oficial inherente al área._x000D_
	Integrar y organizar los expedientes apegados a la Normatividad que indica el Sistema Integral de Archivo._x000D_
	Proporcionar mejoras que se reflejen en el desarrollo de las actividades propias del área de trabajo._x000D_
	Apoyaren el seguimiento de la información de su área y retroalimentar el Sistema de Gestión Documental._x000D_
	Desarrollar todas las actividades derivadas de su puesto, así como las conferidas por su jefe inmediato superior._x000D_
Apoyo en las actividades de comunicaciÃ³n, documentaciÃ³n y coordinaciÃ³n de la gestiÃ³n interna, acorde a los sistemas, procesos, procedimientos, programas,  trÃ¡mites y servicios del Ã¡rea</t>
  </si>
  <si>
    <t>TOMAR LAS FOTOGRAFÍAS DE TODOS LOS EVENTOS OFICIALES QUE ACUDE EL SECRETARIOTOMAR FOTOGRAFÃ�AS DE TODOS LOS EVENTOS OFICIALES Y MANTENER LA BIBLIOTECA DE IMÃ�GENES DE LOS MISMOS CON LA FINALIDAD DE DAR DIFUSIÃ“N EN MEDIOS DE LAS ACTIVIDADES QUE SE ESTÃ�N REALIZANDO EN LA SECRETARIA</t>
  </si>
  <si>
    <t xml:space="preserve">	Editar barra educativa.Editar y analizar contenidos televisivo-educativos regionales en   apoyo   al   uso   de   las TecnologÃ­as de la InformaciÃ³n y la ComunicaciÃ³n, asÃ­ como del sector educativo.</t>
  </si>
  <si>
    <t xml:space="preserve"> Establecer comunicación vía telefónica o personal con las diferentes áreas de esta Secretaría, para proporcionar respuesta a los ciudadanos que hicieron solicitud por medio de la Línea de la Educación.Atender las llamadas de la lÃ­nea de la educaciÃ³n, coordinÃ¡ndose con las unidades administrativas para brindar orientaciÃ³n y respuesta al ciudadano</t>
  </si>
  <si>
    <t>Recibir actas de bajas.Garantizar el control y registro de los activos fijos que se encuentren en proceso de baja.</t>
  </si>
  <si>
    <t xml:space="preserve">	Colaborar en las actividades de organización y desarrollo del área de su competencia.Apoyo en las actividades de comunicaciÃ³n, documentaciÃ³n y coordinaciÃ³n de la gestiÃ³n interna, acorde a los sistemas, procesos, procedimientos, programas,  trÃ¡mites y servicios del Ã¡rea.</t>
  </si>
  <si>
    <t>Apoyar en la asistencia a la Secretaría Particular y las actividades derivadas de la Oficina del Secretario.Apoyara la consolidaciÃ³n de los procesos de las subsecretarÃ­as y unidades que conforman a la SecretarÃ­a, asÃ­ como tambiÃ©n de los organismos descentralizados y desconcentrados coordinados sectorialmente, para constituir las agendas de actividades y eventos, asÃ­ como todas aquellas que sean del interÃ©s y competencia para el Despacho, de una manera oportuna, eficiente e institucional.</t>
  </si>
  <si>
    <t>Atender llamadas vía telefónica y proporcionar la información autorizada. _x000D_
Apoyo en las actividades de comunicaciÃ³n, documentaciÃ³n y coordinaciÃ³n de la gestiÃ³n interna, acorde a los sistemas, procesos, procedimientos, programas,  trÃ¡mites y servicios del Ã¡rea.</t>
  </si>
  <si>
    <t xml:space="preserve">	Atender de manera directa a los docentes del nivel secundaria técnica federal_x000D_
	Enviar correos electrónicos a los docentes que contiene información de los procesos del Servicio Profesional Docente._x000D_
	Capturar información en las Bases de Datos_x000D_
	Conformar el archivo de expedientes de nivel secundaria técnica federal_x000D_
	Desarrollar todas aquellas funciones inherentes al área de su competencia y las que determine su superior jerárquico._x000D_
Ejecutar los procesos administrativos encomendados del Servicio Profesional Docente que corresponden al nivel asignado</t>
  </si>
  <si>
    <t>Conocer y comprender los sistemas de control interno de la Entidad, proyecto, programa o recursos sujetos a revisión.Realizar revisiones periÃ³dicas a las unidades administrativas de la Entidad y conforme a las bases y normas establecidas por la SecretarÃ­a de la ContralorÃ­a General, el cumplimiento de las normas y disposiciones existentes para el manejo de los recursos humanos, materiales y financieros, con el fin de promover la eficiencia en sus operaciones y el desarrollo administrativo, asÃ­ como verificar el cumplimiento de los objetivos establecidos en sus programas.</t>
  </si>
  <si>
    <t>Enlace de apoyo con el Departamento de Desarrollo de Sistemas de la Dirección General de Informática, para proponer alternativas de diseño/usabilidad de plataformas para el registro de personal docente, integrar y verificar la veracidad de bases de datos y dar seguimiento a las Convocatorias relacionadas con las diversas ofertas académicas de Formación Continua.Apoyar las acciones de carÃ¡cter formativo, operativo, acadÃ©mico y de organizaciÃ³n de la CoordinaciÃ³n General de OperaciÃ³n Educativa y la CoordinaciÃ³n Estatal de FormaciÃ³n Continua de la SubsecretarÃ­a de EducaciÃ³n BÃ¡sica.</t>
  </si>
  <si>
    <t>ENCARGADA DE ENVÍO DE DOCUMENTACIÓN POR PAQUETERIA. ELABORACIÓN Y ENVÍO DE REPORTE DE MANTENIMIENTO ESCOLAR. ELABORACIÓN Y CAPTURA DE REPORTE DIARIO DE LOS VEHÍCULOS ASIGNADOS A LA DELEGACIÓN. APOYO EN EL ÁREA DE PAGOS A HABILITADOS. APOYO EN CARGA Y DESCARGA EN ÁREA DE ALMACÉN.APOYAR EN TODAS LAS Ã�REAS DE LA DELEGACIÃ“N REGIONAL, SEGÃšN LAS NECESIDADES DEL SERVICIO.</t>
  </si>
  <si>
    <t>Planear y administrar los recursos necesarios para la operación de la Unidad de Enlace de Comunicación SocialAdministrar el presupuesto de la unidad, programar oportunamente los recursos necesarios para cubrir las giras de trabajo, eventos especiales y reuniones en las que participe el Secretario de EducaciÃ³n y Cultura, mantener un servicio de calidad a los clientes internos y externos, a travÃ©s de la operaciÃ³n de un Sistema de GestiÃ³n de Calidad y mejora continua.</t>
  </si>
  <si>
    <t>MANTENIMIENTO PREVENTIVO Y CORRECTIVO DE COMPUTADORAS.BRINDAR SOPORTE TÃ‰CNICO A LAS AULAS DE MEDIOS DE LAS PRIMARIAS Y SECUNDARIAS DEL ESTADO DE SONORA</t>
  </si>
  <si>
    <t>Elaborar los programas anuales de trabajo, denominados Programa Anual de Servicios Generales, Programa Anual de Mantenimiento y Conservación de Bienes Muebles e Inmuebles y Programa Anual de Servicios de Imprenta.Garantizar la prestaciÃ³n eficiente de los servicios generales, de mantenimiento y_x000D_
conservaciÃ³n de bienes muebles e inmuebles de la SecretarÃ­a, solicitados o programados, a travÃ©s de su contrataciÃ³n o con personal de apoyo.</t>
  </si>
  <si>
    <t>SOPORTE TÉCNICO A EQUIPO DE CÓMPUTOBRINDAR SOPORTE TÃ‰CNICO Y MANTENIMIENTO A LOS EQUIPOS DE CÃ“MPUTO EN ESCUELAS DE EDUCACIÃ“N BÃ�SICA PÃšBLICA EN EL ESTADO DE SONORA.</t>
  </si>
  <si>
    <t>Dar seguimiento a los procesos administrativos desarrollados por la Dirección General de Informática, Dirección de Control Presupuestal, Dirección de Recursos Financieros, así cimi la Subdirección de Pagaduría de la Secretaría de Hacienda y Crédito Publico para la liberacion oportuna de los recursos para el pago de nóminaSupervisar y optimizar los procesos de distribuciÃ³n y pago de nÃ³mina de los trabajadores del sistema federal y estatal</t>
  </si>
  <si>
    <t>Recibir Actas de Bajas.Garantizar el control y registro de los activos fijos que se encuentren en proceso de baja.</t>
  </si>
  <si>
    <t>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Recibir, revisar y turnar para su atención, la documentación oficial inherente al área. Desarrollar todas las actividades derivadas de su puesto, así como las conferidas por su jefe inmediato superior.Apoyo en las actividades de comunicaciÃ³n, documentaciÃ³n y coordinaciÃ³n de la gestiÃ³n interna, acorde a los sistemas, procesos, procedimientos, programas,  trÃ¡mites y servicios del Ã¡rea</t>
  </si>
  <si>
    <t xml:space="preserve">	Grabar eventos del sector educativo en estudio y campo.Editar y tomar imÃ¡genes para la producciÃ³n de contenidos televisivo-educativos regionales en apoyo al uso de las TecnologÃ­as de la InformaciÃ³n y la ComunicaciÃ³n, asÃ­ como del sector educativo.</t>
  </si>
  <si>
    <t>Gestionar los trámites de contratación de servicios de energía eléctrica, en baja y media tensión, reconexiones y bajas de servicio ante CFE, servicios de drenaje y agua potable ante los organismos de agua en el Estado.Garantizar el trÃ¡mite correcto de servicios bÃ¡sicos, reparaciones, instalaciones ,_x000D_
mantenimientos y construcciones relacionadas con ComisiÃ³n Federal de Electricidad y_x000D_
Comisiones de Agua en los Municipios del Estado de Sonora.</t>
  </si>
  <si>
    <t>Difundir y aplicar la normatividad y lineamientos vigentes para la operación y prestación de_x000D_
los servicios de educación especial y preescolar en el Estado.Promover una atenciÃ³n de calidad para los niÃ±os, las niÃ±as y los jÃ³venes con necesidades_x000D_
educativas especiales, asÃ­ como de jardines de niÃ±os otorgando prioridad a los que presentan_x000D_
discapacidad, mediante el fortalecimiento del proceso de integraciÃ³n educativa y de los servicios_x000D_
de educaciÃ³n especial y preescolar.</t>
  </si>
  <si>
    <t>Asistente de la DirecciónApoyar de manera eficiente en la realizaciÃ³n de las distintas actividades que se realizan el la DirecciÃ³n y dar cumplimiento a cabalidad a las solicitudes que son recibidas.</t>
  </si>
  <si>
    <t>ELABORACIÓN DE VIÁTICOSBRINDAR SOPORTE ADMINISTRATIVO</t>
  </si>
  <si>
    <t xml:space="preserve">	Formular el anteproyecto del Plan Anual de la CESPD, en coordinación con las Direcciones de Área, conforme a la metodología y a los lineamientos generales que establezcan la Dirección General de Planeación de la SEC, para a su vez presentárselo al Coordinador Estatal del Servicio Profesional Docente para su revisión._x000D_
	Planear, programar, coordinar y dar seguimiento a las actividades institucionales en materia de recursos financieros y materiales, en coordinación con las Direcciones de Área de la Coordinación Estatal del Servicio Profesional Docente._x000D_
	Administrar las actividades y responsabilidades de los Recursos Humanos de la Dirección de Planeación, Seguimiento y Administración de la Coordinación Estatal del Servicio Profesional Docente._x000D_
	Llevar el control del presupuesto de la CESPD y mantener informado al Coordinador Estatal sobre su ejercicio._x000D_
	Inventariar y almacenar los bienes muebles, materiales y suministros necesarios, para el cumplimiento de los objetivos de la CESPD._x000D_
	Analizar las variaciones del presupuesto y proponer al Coordinador General las modificaciones pertinentes._x000D_
	Presentar ante el Coordinador General del SPD el avance de planes, programas y actividades del área a su cargo._x000D_
	Realizar las demás funciones que le encomiende de manera expresa el Coordinador Estatal del Servicio Profesional Docente._x000D_
Asegurar el desarrollo de las actividades a travÃ©s de una Ã³ptima asignaciÃ³n y aplicaciÃ³n de recursos y bajo esquemas de coordinaciÃ³n con las Direcciones de Ã�rea de la CoordinaciÃ³n Estatal del Servicio Profesional Docente.</t>
  </si>
  <si>
    <t>Apoyo en la gestión de información requerida por los distintos Órganos Auditores.Apoyar en las diferentes solicitudes de los distintos Ã“rganos Fiscalizadores con el fin de dar la atenciÃ³n en tiempo y forma, que requieran informaciÃ³n de la DirecciÃ³n de Financieros, para con ello evitar observaciones al organismo.</t>
  </si>
  <si>
    <t xml:space="preserve"> Llevar un control, nombramientos de base de personal de administrativo en los centros de trabajo y nombramientos temporales de docentes, aquellos movimientos que incidan directa e indirectamente en la prestación del servicio educativo._x000D_
 Llevar un control y gestionar la solución de problemas de pago generados por los_x000D_
movimientos contemplados en el inciso anterior._x000D_
 Dar seguimiento a la presentación en los planteles escolares, del personal docente y de apoyo, de los cambios que impliquen compatibilidad de empleo y del horario asignado respecto de las horas y/o jornada laboral, según sea el caso._x000D_
 Analizar diariamente los movimientos de rechazo para clasificarlos y dar un seguimiento de solución._x000D_
 Dar seguimiento y evaluación semanal de volantes de rechazo._x000D_
 Establecer enlaces con las áreas que correspondan para solucionar problemas_x000D_
encadenados._x000D_
 Establecer comunicación con la estructura educativa para la detección oportuna de_x000D_
problemas de pago._x000D_
	Desarrollar todas aquellas funciones inherentes al área de su competencia._x000D_
Operar oportunamente las incidencias de movimientos de personal federal docentes y personal de apoyo administrativo que laboran en los centros de trabajo del nivel de educativo de preescolar federal de acuerdo a la normatividad establecida.</t>
  </si>
  <si>
    <t xml:space="preserve">	Coordinar la integración y generar el anteproyecto de presupuesto de la Dirección General de Servicios Regionales y Delegaciones Regionales;Gestionar y administrar los recursos financieros y materiales de la DirecciÃ³n General de Servicios Regionales y Delegaciones Regionales para el ejercicio del presupuesto._x000D_
_x000D_
</t>
  </si>
  <si>
    <t>Validar la correcta operación de las incidencias y movimientos de personal directivo,_x000D_
docente y de apoyo a la educación con base en los lineamientos, política y normatividad_x000D_
establecida.Dar cumplimiento a las gestiones de administraciÃ³n de los programas tÃ©cnicos como son el_x000D_
caso de incidencias y movimientos de personal que son generados al operar los Jardines de NiÃ±os_x000D_
de EducaciÃ³n Preescolar.</t>
  </si>
  <si>
    <t xml:space="preserve"> Llevar un control, nombramientos de base de personal de administrativo en los centros de trabajo y nombramientos temporales de docentes, aquellos movimientos que incidan directa e indirectamente en la prestación del servicio educativo._x000D_
 Llevar un control y gestionar la solución de problemas de pago generados por los_x000D_
movimientos contemplados en el inciso anterior._x000D_
 Dar seguimiento a la presentación en los planteles escolares, del personal docente y de apoyo, de los cambios que impliquen compatibilidad de empleo y del horario asignado respecto de las horas y/o jornada laboral, según sea el caso._x000D_
 Analizar diariamente los movimientos de rechazo para clasificarlos y dar un seguimiento de solución._x000D_
 Dar seguimiento y evaluación semanal de volantes de rechazo._x000D_
 Establecer enlaces con las áreas que correspondan para solucionar problemas_x000D_
encadenados._x000D_
 Establecer comunicación con la estructura educativa para la detección oportuna de_x000D_
problemas de pago._x000D_
	Desarrollar todas aquellas funciones inherentes al área de su competencia._x000D_
Operar oportunamente las incidencias de movimientos de personal federal docentes y personal de apoyo administrativo que laboran en los centros de trabajo del nivel educativo de secundarias tÃ©cnicas de acuerdo a la normatividad establecida.</t>
  </si>
  <si>
    <t>Solicitar y dar seguimiento al trámite de comisiones del jefe inmediato de la Coordinación Estatal de Formación Continua y estructura educativa (Jefe de Sector, Supervisor, Asesor Técnico Pedagógico, Director, Subdirector, etc.).Apoyar las acciones de carÃ¡cter formativo, operativo, acadÃ©mico y de organizaciÃ³n de la CoordinaciÃ³n General de OperaciÃ³n Educativa y la CoordinaciÃ³n de Estatal de FormaciÃ³n Continua de la SubsecretarÃ­a de EducaciÃ³n BÃ¡sica.</t>
  </si>
  <si>
    <t>Recibir los Informes de Auditoría realizado a las Unidades Administrativas y a Centros Escolares de la Entidad.Seguimiento a las actividades que se llevan acabo en la Ãºltima parte de la auditoria en la que se busca solventar observaciones derivadas de la revisiÃ³n al dar seguimiento a travÃ©s de los programas de solventaciÃ³n a las observaciones, acciones y medidas correctivas derivadas de las auditorÃ­as, revisiones y fiscalizaciones realizadas, dÃ¡ndoles el seguimiento correspondiente hasta su total solventaciÃ³n.</t>
  </si>
  <si>
    <t>Entablar comunicación vía telefónica o personal con las diferentes áreas de esta Secretaría de Educación y CulturaELABORAR RESPUESTA AL PETICIONARIO DIRIGIDAS AL SECRETARIO DE EDUCACIÃ“N Y CULTURA</t>
  </si>
  <si>
    <t xml:space="preserve">Captura de solicitudes en sistema modificaciones de datos (nombre, rfc y curp)en sistema vesi_x000D_
Modificaciones de datos en sistemas SASI Y HARWEBde las solicitudes y validaciones._x000D_
_x000D_
_x000D_
Realizar  las  correcciones y  modificaciones de datos en sistemas SASI Y HARWEB  _x000D_
</t>
  </si>
  <si>
    <t>CAPTURAR LOS TRÁMITES DE REGISTRO Y CERTIFICACIÓNRECIBIR Y CAPTURAR LOS TRÃ�MITES REFERENTES A REGISTRO Y CERTIFICACIÃ“N QUE SE PRESENTEN EN LA DELEGACIÃ“N REGIONAL</t>
  </si>
  <si>
    <t>Enviar las instrucciones de trasferencia de recurso a las escuelas.Coadyuvar e implementar acciones en cada una de las coordinaciones de los programas federales en lo referente  a la operatividad de la implementaciÃ³n de los mismos, en aquellos planteles educativos del estado de Sonora y que reciben diversos apoyos de la federaciÃ³n.</t>
  </si>
  <si>
    <t>ANÁLISIS DE SISTEMASDESARROLLO Y ANÃ�LISIS DE LOS SISTEMAS DE SOLICITUD A INFORMÃ�TICA</t>
  </si>
  <si>
    <t>Registro, captura y control archivo de asuntos varios_x000D_
Elaboración de oficios y memos_x000D_
Coadyuva en la recepción de documentación turnada en las oficinas de la Unidad, y la recibida a_x000D_
través del correo electrónico.Apoyar las funciones sustantivas de la DirecciÃ³n General mediante la ejecuciÃ³n y seguimiento de las acciones encomendadas para un mejor resultado en los programas que se implementan</t>
  </si>
  <si>
    <t xml:space="preserve"> Manejo ypreservación de los expedientes del Currículums Vitae del personal que ingresa a esta Institución, así como altas y bajas del mismo.Apoyar las funciones sustantivas que se requieren en la DirecciÃ³n de AsesorÃ­a Administrativa.</t>
  </si>
  <si>
    <t>Recibir, organizar y turnar las observaciones que resulten de auditorías realizadas por el Órgano de Control y Desarrollo Administrativo.Colaborar pro activamente en el proceso de  Auditoria Gubernamental, a travÃ©s  del seguimiento de las observaciones realizadas por organismos fiscalizadores, competencia de la DirecciÃ³n General de Recursos Humanos.</t>
  </si>
  <si>
    <t>RECIBO DE NOMINA DE PAGO DE PERSONAL Y PENSIONES ALIMENTICIAS DE LA UDCH 102 PERTENECIENTES A LAS_x000D_
ZONAS DE ETCHOJOA_x000D_
APOYAR EN LA RECEPCIÃ“N Y DISTRIBUCIÃ“N DE NÃ“MINA Y/O TALONES DE PAGO</t>
  </si>
  <si>
    <t xml:space="preserve">	Fungir como el primer punto de contacto de la oficina ante los diversos usuarios de la misma, orientando a los visitantes sobre los servicios que se ofrecen en el área._x000D_
	Atender llamadas vía telefónica y proporcionar la información autorizada._x000D_
	Colaborar en las actividades de organización y desarrollo del área de su competencia._x000D_
	Transcribir documentos operativos, administrativos y técnicos de acuerdo a instrucciones del jefe inmediato superior._x000D_
	Recibir, revisar y turnar para su atención, la documentación oficial inherente al área._x000D_
	Integrar y organizar los expedientes apegados a la Normatividad que indica el Sistema Integral de Archivo._x000D_
	Proporcionar mejoras que se reflejen en el desarrollo de las actividades propias del área de trabajo._x000D_
	Apoyaren el seguimiento de la información de su área y retroalimentar el Sistema de Gestión Documental._x000D_
	Desarrollar todas las actividades derivadas de su puesto, así como las conferidas por su jefe inmediato superior._x000D_
_x000D_
_x000D_
Apoyo en las actividades de comunicaciÃ³n, documentaciÃ³n y coordinaciÃ³n de la gestiÃ³n interna, acorde a los sistemas, procesos, procedimientos, programas,  trÃ¡mites y servicios del Ã¡rea</t>
  </si>
  <si>
    <t>Ser responsable del seguimiento a los programas y proyectos emanados en la SEC y SEP.Contribuir en el desarrollo de las actividades de tipo tÃ©cnico pedagÃ³gico y su impacto en la operaciÃ³n de los servicios de EducaciÃ³n BÃ¡sica del Estado de Sonora.</t>
  </si>
  <si>
    <t xml:space="preserve">	Supervisar el estado físico y mecánico de las unidades_x000D_
	Llevar las unidades a los diferentes talleres que se asignen para su servicio_x000D_
	Realizar funciones como chofer y mensajería de otras áreas dentro y fuera de la ciudad_x000D_
	Desarrollar todas aquellas funciones inherentes al área de su competencia_x000D_
Tener en buen estado el funcionamiento del parque vehicular</t>
  </si>
  <si>
    <t>Vigilar y Supervisar que en todas las diligencias para efectos de responsabilidades (Declaraciones, Actas, Inspecciones, Medios de Prueba, etc,) que se levantan en este Órgano de Control, se desahoguen en estricto apego a la Ley de Responsabilidades y al Código de Procedimientos Civiles del Estado de Sonora de aplicación supletoria en la materia.Supervisar y coordinar la debida integraciÃ³n y seguimiento de las Quejas, Denuncias, Averiguaciones y todo tipo de Diligencias derivadas de estas, que conlleven la probable comisiÃ³n de una Responsabilidad Administrativa o Penal; de igual manera y por instrucciones del titular, la supervisiÃ³n de las funciones internas del personal a cargo.</t>
  </si>
  <si>
    <t>. Analizar la estructura de los planes y programas de estudio, acervo bibliográfico y planta docente, para que éstos cumplan con todos los requisitos que se establecen en los lineamientos del Acuerdo 279 para obtener Reconocimiento de Validez Oficial de tipo superior.Dictaminar el cumplimiento de los Requisitos TÃ©cnicos para la obtenciÃ³n de Reconocimiento Oficial de Estudios de tipo superior.</t>
  </si>
  <si>
    <t>Elaboración de metodología y programa de trabajo para el desarrollo de auditorías de sistemas programadas en el Programa Anual de Auditoría.Analizar, DiseÃ±ar e Implementar soluciones segÃºn las necesidades informÃ¡ticas del OCDA, asÃ­ como participar activamente en el logro de las metas establecidas.</t>
  </si>
  <si>
    <t>Organizar, dirigir y controlar las actividades relacionadas con la operación del servicio a cargo de la Dirección General de Educación Secundaria.Asegurar la eficiencia en la prestaciÃ³n del servicio, consolidando la estructura del Sistema Educativo Nacional, mediante el control del funcionamiento del Sistema de Escuelas Telesecundarias en el Estado de Sonora.</t>
  </si>
  <si>
    <t>RECIBIR Y ENVIAR CORRESPONDENCIA A LA UNIDAD DE ADSCRIPCION.RECIBIR Y COTEJAR LOS DOCUMENTOS QUE SE PRESENTEN EN LA DELEGACIÃ“N REGIONAL.</t>
  </si>
  <si>
    <t>Apoyar en el seguimiento de la información de su área y retroalimentar el Sistema de Gestión Documental.Apoyo en las actividades de comunicaciÃ³n, documentaciÃ³n y coordinaciÃ³n de la gestiÃ³n interna, acorde a los sistemas, procesos, procedimientos, programas,  trÃ¡mites y servicios del Ã¡rea.</t>
  </si>
  <si>
    <t xml:space="preserve">	Recibir y ordenar el inventario físico de los libros de texto gratuitos, mobiliario y equipo, material didáctico, de oficina, deportivoy materiales educativos adquiridos y recibidos en donación dentro del almacén.Coordinar la recepciÃ³n, resguardo y distribuciÃ³n de libros de texto gratuitos, mobiliario y equipo y materiales educativos adquiridos y recibidos en donaciÃ³n, revisando, organizando y distribuyendo los mismos; a fin de mantener los niveles de inventarios necesarios y garantizar un servicio eficiente en la logÃ­stica de la distribuciÃ³n._x000D_
_x000D_
</t>
  </si>
  <si>
    <t xml:space="preserve">	Fungir como el primer punto de contacto de la oficina ante los diversos usuarios de la misma, orientando a los visitantes sobre los servicios que se ofrecen en el área.Apoyo en las actividades de comunicaciÃ³n, documentaciÃ³n y coordinaciÃ³n de la gestiÃ³n interna, acorde a los sistemas, procesos, procedimientos, programas,  trÃ¡mites y servicios del Ã¡rea.</t>
  </si>
  <si>
    <t>Adecuaciones y ampliaciones presupuestales.Coordinar los procesos administrativos y presupuestarios que permite la fluidez financiera de todas las unidades adscritas a la SubsecretarÃ­a de EducaciÃ³n BÃ¡sica.</t>
  </si>
  <si>
    <t>Captura de formatos de CONAC y SIPOT en cuanto a viáticos otorgados de forma mensual_x000D_
 Apoyo al Departamento de Tesorería con la gestión de tramites con las demás áreas_x000D_
 Recepción de documentos en horario vespertinoBrindar un servicio de calidad a los clientes internos y externos en horario vespertino de esta DirecciÃ³n, que ayuden a que los trÃ¡mites y servicios que se soliciten ocurran de forma eficiente.</t>
  </si>
  <si>
    <t xml:space="preserve">	Supervisar el buen estado de los vehículos del parque vehicular_x000D_
	Atender y dar seguimiento a las peticiones de los vehículos dentro y fuera de la ciudad_x000D_
	Gestionar solicitud de mantenimiento para los vehículos y asignarlos a diferentes talleres según su tipo_x000D_
	Supervisar la correcta aplicación de la normatividad relacionada a la concentración de la flotilla vehicular_x000D_
	Desarrollar todas aquellas funciones inherentes al área de su competencia_x000D_
_x000D_
Trabajar para el mantenimiento y buena operaciÃ³n de los vehÃ­culos del parque vehicular a cargo de las unidades administrativas y centros de trabajo de la dependencia</t>
  </si>
  <si>
    <t xml:space="preserve">	Administrarel fondo de caja chica.Coordinar y controlar las actividades administrativas de manera eficaz, de los Fideicomisos del Programa Especial de Vivienda y de TecnologÃ­as Educativas para los Trabajadores de la EducaciÃ³n del Estado de Sonora</t>
  </si>
  <si>
    <t>Integrar y analizar las propuestas de ampliación, creación y ubicación de los jardines de_x000D_
niños en la entidad y presentarlos a la Dirección de Educación Preescolar a efecto de que se_x000D_
tomen las medidas conducentes.Contribuir al desarrollo y eficaz funcionamiento de los jardines de niÃ±os con base en la_x000D_
normatividad establecida por la federaciÃ³n en sus programas acadÃ©micos.</t>
  </si>
  <si>
    <t>RESGUARDO DE FUP Y DOCUMENTACIÓN ANEXACONTROL Y MANEJO DE EXPEDIENTE ÃšNICO DE PERSONAL CON ESTATUS DE BAJA</t>
  </si>
  <si>
    <t>Diseñar, brindar soporte y mantenimiento al sitio Web de la Dirección General de Innovación y Desarrollo Tecnológico; Mantener constantemente actualizado el sitio web de la DGIDT, aplicando herramientas informáticas tales como: lenguajes de programación, bases de datos, sistemas y herramientas de diseño gráfico, para eficientar su imagen, acceso y navegación a su contenido; Atender solicitudes de las diferentes áreas de la DGIDT para el acceso al sitio web y/o alojamiento de contenidos educativos para el desarrollo, difusión e implementación de proyectos educativos; Controlar en coordinación con la Subdirección de Soporte Tecnológico el respaldo y resguardo de información contenida en el sitio web de la DGIDT.Administrar el sitio web de la DirecciÃ³n General de InnovaciÃ³n y Desarrollo TecnolÃ³gico, a fin de apoyar en el control y difusiÃ³n de contenidos e informaciÃ³n de sus programas y proyectos educativos a travÃ©s de medios digitales.</t>
  </si>
  <si>
    <t xml:space="preserve">	Fungir como el primer punto de contacto de la oficina ante los diversos usuarios de la misma, orientando a los visitantes sobre los servicios que se ofrecen en el área._x000D_
	Atender llamadas vía telefónica y proporcionar la información autorizada._x000D_
	Colaborar en las actividades de organización y desarrollo del área de su competencia._x000D_
	Transcribir documentos operativos, administrativos y técnicos de acuerdo a instrucciones del jefe inmediato superior._x000D_
	Recibir, revisar y turnar para su atención, la documentación oficial inherente al área._x000D_
	Proporcionar mejoras que se reflejen en el desarrollo de las actividades propias del área de trabajo_x000D_
	Desarrollar todas las actividades derivadas de su puesto, así como las conferidas por su jefe inmediato superior._x000D_
_x000D_
_x000D_
Apoyo en las actividades de comunicaciÃ³n, documentaciÃ³n y coordinaciÃ³n de la gestiÃ³n interna, acorde a los sistemas, procesos, procedimientos, programas,  trÃ¡mites y servicios del Ã¡rea.</t>
  </si>
  <si>
    <t>REALIZAR NOMBRAMIENTOS DE PERSONAL ADMINISTRATIVO Y ENTREGAR A LAS ÁREAS CORRESPONDIENTESAPOYO EN TRÃ�MITES ADMINISTRATIVOS Y SECRETARIALES A LA DIRECCIÃ“N DE PERSONAL FEDERALIZADO</t>
  </si>
  <si>
    <t>CAPTURA DE NOMINAS._x000D_
ELABORACIÓN Y ENVÍO DE DOCUMENTO DE RESGUARDO VEHICULAR._x000D_
REDACCIÓN DE REPORTE SEMANAL DE ACTIVIDADES DE OFICINA._x000D_
RECIBIR Y CAPTURAR INCIDENCIAS ESTATALES Y FEDERALES._x000D_
ENCARGADA DE ARCHIVO._x000D_
APOYO EN ORGANIZACIÓN Y CONTEO DE PAQUETES DE UNIFORMES ESCOLARES._x000D_
RECIBIR Y CAPTURAR INCIDENCIAS ESTATALES Y FEDERALES, ASÃ� COMO APOYO EN LAS DIFERENTES Ã�REAS DE LA DELEGACIÃ“N REGIONAL.</t>
  </si>
  <si>
    <t>Definir y operar mecanismos para la sistematización de acciones de evaluación y seguimiento que permitan identificar, describir y valorar los impacto en la ejecución de las acciones y programas de naturaleza compensatoriaCoordinar y garantizar la operaciÃ³n de las acciones y programas de naturaleza compensatoria, mediante la implementaciÃ³n de polÃ­ticas, lineamientos, estrategias e instrumentos que permitan evaluarlos; esto con el propÃ³sito de asegurar la aplicaciÃ³n de una polÃ­tica de equidad que genere oportunidades a los alumnos de las escuelas compensadas que se ubican en comunidades indÃ­genas, rurales y urbano-marginadas.</t>
  </si>
  <si>
    <t>Fungir como el primer punto de contacto de la oficina ante los diversos usuarios de la misma, orientando a los visitantes sobre los servicios que se ofrecen en el área.Apoyo en las actividades de comunicaciÃ³n, documentaciÃ³n y coordinaciÃ³n de la gestiÃ³n interna, acorde a los sistemas, procesos, procedimientos, programas,  trÃ¡mites y servicios del Ã¡rea.</t>
  </si>
  <si>
    <t xml:space="preserve">	Atender de manera directa a docentes del nivel asignado_x000D_
	Enviar correos electrónicos a los docentes que contiene información de los procesos del Servicio Profesional Docente._x000D_
	Capturar información en las Bases de Datos_x000D_
	Conformar el archivo de expedientes de nivel asignado_x000D_
	Desarrollar todas aquellas funciones inherentes al área de su competencia y las que determine su superior jerárquico._x000D_
Ejecutar los procesos administrativos encomendados del Servicio Profesional Docente que corresponden al nivel asignado.</t>
  </si>
  <si>
    <t>COORDINAR Y SUPERVISAR LOS DEPARTAMENTOS ASIGNADOS A ESTA REGIONAL: (RECURSOS HUMANOS, FINANCIEROS, PAGADURIA, BECAS, REGISTRO Y CERTIFICACION DE ED. BASICA, REGISTRO PROFESIONAL, ALMACEN, MANTENIMIENTO ESCOLAR, SERVICIOS BASICOS Y SUPERVISION ADMINISTRATIVA).acercar los servicios desconcentrados de apoyo a la comunidad de su Ã¡rea de influencia, facilitando diversos trÃ¡mites administrativos y operativos.</t>
  </si>
  <si>
    <t>Llevar a cabo el proceso de autenticación y registro de los documentos expedidos por las instituciones de educación superior con reconocimiento de validez oficial de estudios.Controlar la operaciÃ³n de las instituciones particulares de educaciÃ³n superior en sus procesos_x000D_
de control escolar que requieren ser autenticados por la SecretarÃ­a de EducaciÃ³n y Cultura.</t>
  </si>
  <si>
    <t xml:space="preserve"> Coordinar la expedición de documentos laborales en materia de Recursos Humanos que_x000D_
personal requiera como; Hoja de Servicio, Constancia de Servicio, Constancia de Comprobante_x000D_
de Pago, Constancia de Percepciones y Deducciones, Cotejo de documentos y Certificación de_x000D_
Carta de Poder._x000D_
 Coordinar la entrega de Hoja de Servicio validada por el Departamento de Archivo de_x000D_
historial laboral, para tramite de pensión o jubilación (ISSSTE)._x000D_
 Coordinar, informar y dar seguimiento de los errores que se detecten en los sistemas, con el_x000D_
área de soporte técnico de la Dirección General de Informática para su correcto funcionamiento.Atender las solicitudes de expediciones de Documentos Laborales de los trabajadores de la_x000D_
SEC/SEES en las oficinas de la AdministraciÃ³n Central y Servicios Regionales, asÃ­ como regular y_x000D_
verificar la actualizaciÃ³n de los sistemas utilizados para, ofrecer un servicio eficaz, veras y_x000D_
oportuno.</t>
  </si>
  <si>
    <t>Dar seguimiento a las peticiones por medio de las diversas áreas de esta Secretaría de Educación y Cultura.Garantizar el seguimiento y respuesta oportuna a las peticiones que son realizadas a la C. Gobernadora del Estado, y turnadas para atenciÃ³n a esta DirecciÃ³n General de AtenciÃ³n Ciudadana, por medio de la Jefa de la Oficina del Ejecutivo Estatal.</t>
  </si>
  <si>
    <t>Entablar comunicación vía telefónica o personal con las diferentes áreas de esta Secretaría de Educación y CulturaOtorgar asistencia al Director de Ã�rea, en la coordinaciÃ³n y control de las peticiones dirigidas al C. Secretario de EducaciÃ³n y turnadas para atenciÃ³n por medio del Sistema de Control y GestiÃ³n Documental.</t>
  </si>
  <si>
    <t xml:space="preserve">	Diseñar procesos y definir procedimientos para la administración documental de la SECDirigir, supervisar y evaluar el correcto funcionamiento de las Ã¡reas que componen la DirecciÃ³n Integral de Archivo con el fin de lograr los objetivos y metas planteadas de la organizaciÃ³n</t>
  </si>
  <si>
    <t>RECEPCION DE SOLICITUDES DE LAS DIFERENTES ESCUELASRECEPCIÃ“N, CAPTURA Y SEGUIMIENTO AL SISTEMA DE GESTIÃ“N DOCUMENTAL</t>
  </si>
  <si>
    <t xml:space="preserve">TRASLADO DE ALUMNOS A EVENTOS EN BASE A SOLICITUDES RECIBIDAS.1.	ATENDER Y TRAMITAR EN BASE A UNA AGENDA, LAS SOLICITUDES DE TRASLADO DE ALUMNOS PARA EVENTOS CULTURALES, DEPORTIVOS Y PASEOS ESCOLARES._x000D_
2.	DAR APOYO EN LOGÃ�STICA DE EVENTOS DE TRANSPORTE ESCOLAR QUE BRINDA ESTA SECRETARÃ�A._x000D_
</t>
  </si>
  <si>
    <t>TURNAR CORRESPONDENCIA QUE SE RECIBE EN EL DESPACHOBrindar asistencia a la SecretarÃ­a Particular, TÃ©cnica y de Asesores en las actividades que son competencia de la Oficina del Secretario.</t>
  </si>
  <si>
    <t>RECIBIR SOLICITUDES DE PARTE DE DIRECTORES, MAESTROS O PADRES DE FAMILIAOperar las solicitudes por parte del sistema de gestion documental y sistema integral de archivo.</t>
  </si>
  <si>
    <t>Apoyar en las funciones administrativas de la Coordinación que se presentenAdministrar el suministro de materiales y activo fijo a las diferentes Ã¡reas que componen el Programa para la InclusiÃ³n y la Equidad Educativa, asÃ­ como en el manejo de los sistemas y programas destinados a inventariar los bienes.</t>
  </si>
  <si>
    <t>RECEPCION Y ENTREGA DE DOCUMENTACION DE LOS C.C.T. DEL SUR DE SONORA DE LAS DIFERENTES ETAPAS (INICIO DE CICLO, REGULARIZACIONES, LISTADOS DE CONFIRMACION, FIN DE CICLO) BUSQUEDA DE INFORMACION PARA ELABORACION DE CERTIFICADOSRECEPCIÃ“N, CAPTURA Y CONTROL DEL SISTEMA DE CONTROL ESCOLAR Y CERTIFICADOS</t>
  </si>
  <si>
    <t xml:space="preserve">	Organizar, controlar y operar los servicios de apoyo administrativos financieros de la Dirección General.Apoyar en las actividades de gestiÃ³n de recursos financieros y materiales, para la operaciÃ³n de los procesos, procedimientos, programas, trÃ¡mites y servicios del Ã¡rea.</t>
  </si>
  <si>
    <t>Validar las Incidencias para la actualización de las plantillas de personal de losniveles Secundarias Generales Federal, Ifodes, Educación Especial Estatal, Educación Física Federal e Indígena.Validar las Incidencias para la actualizaciÃ³n de las plantillas de personal de todos los niveles educativos.</t>
  </si>
  <si>
    <t>ELABORACION, TRAMITEYGESTIONDE DOCUMENTACIONPARA TRAMITE DE PAGO, RECUPERACION DE FONDO FIJO, TRAMITES DIRECTOS, ORDEN DE SERVICIOS, AVISOS DE COMISION,SOLICITUD DE SERVICIOS DE IMPRESIÓN, ENTRE OTROS.APOYAR EN EL MANEJO  DEL  ESTADO DEL  EJERCICIO DEL PRESUPUESTO, TRANSFERENCIAS, AMPLIACIONES  Y  REDUCCIONES.</t>
  </si>
  <si>
    <t xml:space="preserve">	Entregar la correspondencia a las distintas áreas de la secretaria-	Apoyo en las actividades de comunicaciÃ³n, entrega de documentaciÃ³n y coordinaciÃ³n de la gestiÃ³n interna, acorde a los sistemas, procesos, procedimientos, programas,  trÃ¡mites y servicios del Ã¡rea.</t>
  </si>
  <si>
    <t>Gestionar las órdenes de pago que requieran firma del Secretario ó Subsecretario de las diferentes Direcciones Generales para su pronto trámite.Apoyar las funciones sustantivas de la SubsecretarÃ­a de PlaneaciÃ³n y AdministraciÃ³n en las diferentes gestiones que se requieran con la Oficina del Despacho y Direcciones de la misma.</t>
  </si>
  <si>
    <t>0Apoyo en las actividades de comunicaciÃ³n, documentaciÃ³n y coordinaciÃ³n de la gestiÃ³n interna, acorde a los sistemas, procesos, procedimientos,_x000D_
programas, trÃ¡mites y servicios del Ã¡rea</t>
  </si>
  <si>
    <t xml:space="preserve">	Recibir y programar la distribución de nóminas ordinarias y/o complementarias, cheques y talones de pago para el personal docente de apoyo y asistencia a la educación, en Hermosillo y las Delegaciones Regionales._x000D_
_x000D_
	Compilar, ordenar e integrar los compendios de nóminapara su comprobación de conformidad con los lineamientos del Sistema Integral de Archivo (SIA) y llevar a cabo la comprobación ante la Dirección General de Recursos Humanos;_x000D_
_x000D_
	Operar la cancelación de cheques no reclamados._x000D_
_x000D_
	Ofrecer asesoría y orientación al personal docente de apoyo y asistencia a la educación sobre problemas de sueldo;_x000D_
_x000D_
	Operar la distribución del Periódico Enlace, en coordinación con la Unidad de Enlace de Comunicación Social;_x000D_
_x000D_
	Contribuir y proponer acciones de mejora para la operación de los procesoscertificados dentro del área de competencia; y_x000D_
_x000D_
_x000D_
	Desarrollar todas aquellas funciones inherentes al área de su competencia._x000D_
_x000D_
Dirigir el proceso de distribuciÃ³n y comprobaciÃ³n de nÃ³minas, cheques y talones de pago, para la ejecuciÃ³n de estos procesos.</t>
  </si>
  <si>
    <t xml:space="preserve">	Enlace de los Programas Federales (PEC, PAE, PETC, PRE), con las escuelas del PIEE con atención a la niñez migrante.Coordinar las actividades encomendadas al personal docente y administrativo del Ã¡rea acadÃ©mica a fin de garantizar la prestaciÃ³n de un servicio educativo de la mayor calidad posible, apegado a los preceptos legales vigentes y orientado hacia el logro de los objetivos del Programa para la InclusiÃ³n y la Equidad Educativa.</t>
  </si>
  <si>
    <t>Apoyo en la captura de información de reportes en el área de archivo que se requieran para el cumplimiento de los objetivos de la misma.Apoyar a la DirecciÃ³n de Servicios Documentales, especÃ­ficamente en el Ã�rea de Archivo, en las diferentes funciones que realiza para que se  contribuya al funcionamiento eficiente de la DirecciÃ³n General de Recursos Humanos.</t>
  </si>
  <si>
    <t>EFECTUAR FISCALIZACION CON APEGO A NORMATIVIDAD, POLITICAS INTERNAS Y REQUISITOS FISCALES, VERIFICAR EN SISTEMA CONTABLEEL PRESUPUESTO Y COMPROMISO DE LOS TRAMITES, SI NO REUNE LOA REQUISITOS ANTES MENCIONADOS SE ELABORARA VOLANTE DE RECHAZO VERIFICAR FACTURAS ANTE EL SAT. CAPTURA DE MOVIMIENTOS EN SISTEMA CONTABLE PARA EL PAGO DE VIATICOS, TRAMITES DIRECTOS Y GASTOS ANTICIPADOS.APLICAR EL EJECICIO PRESUSPESTAL DE SERVICIOS EDUCATIVOS DEL ESTADO DE SONORA</t>
  </si>
  <si>
    <t xml:space="preserve">Vigilar y supervisar el avance en el desarrollo y programación de sistemas de acuerdo a la planificación y los objetivos establecidos.Desarrollar y programar de acuerdo a la planificaciÃ³n establecida los sistemas automatizados requeridos por la Dependencia._x000D_
</t>
  </si>
  <si>
    <t>AUXILIAR EN LA RECEPCIÓN, DISTRIBUCIÓN Y PAGO DE CHEQUES, TALONES DE NÓMINAS QUINCENALES A LOS HABILITADOS DEL ESTADO, ASÍ COMO, A LOS PROFESORES DEL PROGRAMA DE INGLÉS EN PRIMARIA.APOYAR EN LA RECEPCIÃ“N Y DISTRIBUCIÃ“N DE NOMINAS Y TALONES DE PAGOS ESTATALES.</t>
  </si>
  <si>
    <t xml:space="preserve"> Llevar un control, nombramientos de base de personal de administrativo en los centros de trabajo y nombramientos temporales de docentes, aquellos movimientos que incidan directa e indirectamente en la prestación del servicio educativo._x000D_
 Llevar un control y gestionar la solución de problemas de pago generados por los_x000D_
movimientos contemplados en el inciso anterior._x000D_
 Dar seguimiento a la presentación en los planteles escolares, del personal docente y de apoyo, de los cambios que impliquen compatibilidad de empleo y del horario asignado respecto de las horas y/o jornada laboral, según sea el caso._x000D_
 Analizar diariamente los movimientos de rechazo para clasificarlos y dar un seguimiento de solución._x000D_
 Dar seguimiento y evaluación semanal de volantes de rechazo._x000D_
 Establecer enlaces con las áreas que correspondan para solucionar problemas_x000D_
encadenados._x000D_
 Establecer comunicación con la estructura educativa para la detección oportuna de_x000D_
problemas de pago._x000D_
	Desarrollar todas aquellas funciones inherentes al área de su competencia._x000D_
Operar oportunamente las incidencias de movimientos de personal federal docentes y personal de apoyo administrativo que laboran en los centros de trabajo del nivel educativo de secundarias tecnicas de acuerdo a la normatividad establecida.</t>
  </si>
  <si>
    <t xml:space="preserve"> Fungir como el primer punto de contacto de la oficina ante los diversos usuarios de la misma, orientando a los visitantes sobre los servicios que se ofrecen en el área.Atender llamadas vía telefónica y proporcionar la información autorizada.Colaborar en las actividades de organización y desarrollo del área de su competencia.Transcribir documentos operativos, administrativos y técnicos de acuerdo a instrucciones del jefe inmediato superior.Recibir, revisar y turnar para su atención, la documentación oficial inherente al área.Proporcionar mejoras que se reflejen en el desarrollo de las actividades propias del área de trabajo.Desarrollar todas las actividades derivadas de su puesto, así como las conferidas por su jefe inmediato superior.Apoyo en las actividades de comunicaciÃ³n, documentaciÃ³n y coordinaciÃ³n de la gestiÃ³n interna, acorde a los sistemas, procesos, procedimientos, programas,  trÃ¡mites y servicios del Ã¡rea</t>
  </si>
  <si>
    <t>1.Verificar el cumplimiento de la programación de proyectos de mejora en la Dirección General. Atender las auditorías a la Dirección General de las instancias fiscalizadoras y propiciar la atención de auditorías en los Centros Escolares Gestionar las solventaciones correspondientes de las observaciones derivadas de auditorías a la Dirección General Dar seguimiento a la atención de solventación de observaciones de auditoría por parte de los Centros Escolares Alimentar información en la plataforma del SICAD para la integración y actualizacióndel Manual de Organización y Manual de Procedimientos y proporcionar. Fungir como enlace de los Programas Administrativos siguientes: Sistema de Integración y Control de Documentos Administrativos (SICAD), Sistema de Información de Recursos Gubernamentales (SIR), Sistema de Evidencias (SEVI), Programa Operativo Anual (POA), Programa Anual (PA), Administración de Riesgos, Portal aplicativo de la Secretaría de Hacienda (PASH),Enlace de Capacitaciones al personal de la Dirección General, Enlace del Sistema de Gestión Documental (SGD). Matriz de indicadores (MIR) Participar en la integración del perfil de Puestos del personal. Desarrollar todas aquellas funciones inherentes al área de su competencia.Coadyuvar en el fortalecimiento de los procesos administrativos de la DirecciÃ³n General de_x000D_
EducaciÃ³n Primaria, a travÃ©s del seguimiento y la implementaciÃ³n de los Programas de Apoyo_x000D_
Institucionales.</t>
  </si>
  <si>
    <t xml:space="preserve">	Liquidarproblemas de sueldo del departamento de prestaciones federales.AtenciÃ³n oportuna de los trÃ¡mites de pago y solicitud de aclaraciones_x000D_
</t>
  </si>
  <si>
    <t>Establecer las acciones de coordinación con las Direcciones Generales, Coordinaciones Generales y Direcciones de Área dependientes de la Subsecretaria de Educación Básica, cuando resulte necesario, para alcanzar el óptimo desarrollo de las actividades que sean competencia de la Subsecretaría.Contribuir a la calidad de los servicios de educaciÃ³n bÃ¡sica que presta la SubsecretarÃ­a.</t>
  </si>
  <si>
    <t>Aplicar los descuentos por pagos indebidos al personalAsegurar que los trÃ¡mites de prestaciones de los trabajadores de los sistemas federal y estatal_x000D_
sean atendidos de acuerdo a la normatividad vigente y en el menor tiempo posible.</t>
  </si>
  <si>
    <t>Realizar la gestión deuniformes institucionales que se entregarán al personal femenino y masculino de la Administración Central y Oficinas Regionales, ante laDirección General de Administración y Finanzas. _x000D_
Apoyar y asistir en forma eficiente en la realizaciÃ³n de las actividades administrativas asignadas_x000D_
por la Directora de Control y GestiÃ³n Administrativo.</t>
  </si>
  <si>
    <t>Planear, organizar, coordinar y evaluar proyectos de trabajo con el personal, organización y administración escolar.Garantizar la operaciÃ³n de los servicios de la educaciÃ³n  secundarÃ­a y la educaciÃ³n fÃ­sica en el estado, contribuyendo en la mejora de la infraestructura fÃ­sica, humana y tecnolÃ³gica, asÃ­ como de los procesos de formaciÃ³n en docentes y alumnos, que permitan incrementar los indicadores educativos, consolidando la estructura del Sistema Educativo Nacional.</t>
  </si>
  <si>
    <t>Auditora Interna.Coordinar la informaciÃ³n relacionada con el personal de la DirecciÃ³n General de AdministraciÃ³n y Finanzas, asÃ­ como los programas de capacitaciÃ³n del mismo, con el fin de administrar las actividades correspondientes, en apoyo a la DirecciÃ³n.</t>
  </si>
  <si>
    <t>Desarrollar todas aquellas funciones inherentes al área de su competencia.Realizar las acciones de programaciÃ³n y seguimiento de los recursos de inversiÃ³n para la ampliaciÃ³n y mejoramiento de la infraestructura educativa del nivel bÃ¡sico de los planteles a cargo de la SecretarÃ­a de EducaciÃ³n y Cultura y de los Servicios Educativos del Estado de Sonora, con el fin de generar las condiciones que favorezcan la cobertura de la atenciÃ³n a la demanda y el proceso de enseÃ±anza aprendizaje.</t>
  </si>
  <si>
    <t>Realizar una cobertura periodística oportuna, mediante la asistencia a los eventos del sector educativo, con la finalidad de informar sobre los mismos._x000D_
_x000D_
Realizar las actividades mediante la investigaciÃ³n, selecciÃ³n y clasificaciÃ³n de la informaciÃ³n, asÃ­ como cubrir los eventos educativos  que se susciten en las escuelas de nivel bÃ¡sico para que la informaciÃ³n generada sea publicada en el periÃ³dico Enlace en sus versiones impresa y electrÃ³nica</t>
  </si>
  <si>
    <t xml:space="preserve">0â€¢	AtenciÃ³n al pÃºblico._x000D_
_x000D_
â€¢	Apoyar en la recepciÃ³n y programaciÃ³n de la distribuciÃ³n de nÃ³minas ordinarias y/o complementarias, cheques y talones de pago para el personal docente de apoyo y asistencia a la educaciÃ³n, en Hermosillo y las Delegaciones Regionales._x000D_
_x000D_
â€¢	Apoyo en la compilaciÃ³n, orden e integraciÃ³n de los compendios de nÃ³mina  para su comprobaciÃ³n de conformidad con los lineamientos del Sistema Integral de Archivo (SIA) y llevar a cabo la comprobaciÃ³n ante la DirecciÃ³n General de Recursos Humanos;_x000D_
_x000D_
â€¢	Captura y seguimiento de los problemas de sueldo y entrega en las Ã¡reas correspondientes._x000D_
_x000D_
â€¢	Ofrecer asesorÃ­a y orientaciÃ³n al personal docente de apoyo y asistencia a la educaciÃ³n sobre problemas de sueldo;_x000D_
_x000D_
â€¢	Desarrollar todas aquellas funciones inherentes al Ã¡rea de su competencia._x000D_
_x000D_
</t>
  </si>
  <si>
    <t xml:space="preserve">Atender al personal que necesite tratar asuntos relacionados con el áreaRepresenta la finalidad o razÃ³n sustantiva del puesto. Da cuenta del porque ese puesto existe y cuÃ¡l es el resultado o impacto que aporta para la consecuciÃ³n de la omisiÃ³n y objetivos constitucionales._x000D_
Aplicar dentro del marco normativo, organizativo y racional, el anÃ¡lisis, validaciÃ³n, control, autorizaciÃ³n y trÃ¡mites necesarios a las propuestas de movimientos de personal._x000D_
-Facilitar la labor, mediante la prestaciÃ³n de servicios secretariales concernientes a las funciones administrativas._x000D_
</t>
  </si>
  <si>
    <t>ENCARGADO DE LA RECEPCION Y CAPTURA DE INCIDENCIAS DE ESTA REGIONAL.RECIBIR Y CAPTURAR LAS INCIDENCIAS DEL PERSONAL DEL Ã�REA EDUCATIVA QUE SE PRESENTEN EN ESTA DELEGACIÃ“N REGIONAL</t>
  </si>
  <si>
    <t>SAR: valida las altas, bajas y modificaciones del pago efectuado del SAR, para que coincida con lo que realmente se tiene que aportar y que cada trabajador cuente con su aportación del ahorro para el retiro correcta._x000D_
 Valida la información expuesta en el sistema de FOVISSSTE y gestiona las modificaciones ante dicho sistema, a fin de que cada trabajador con sueldo basico cotizable cuente con el derecho a solicitar un crédito hipotecario y tenga los datos correctos en mencionado sistema._x000D_
Evolución salarial: elabora las hojas de evolución salarial a personal jubilado, para que solicite la actualización de sueldo ante ISSSTE.ValidaciÃ³n de altas, bajas y modificaciones bimestrales ante la Secretaria de educaciÃ³n Publicas, asÃ­ como la elaboraciÃ³n de EvoluciÃ³n Salaria</t>
  </si>
  <si>
    <t>1. Recibir la documentación que ingresa a la Dirección de Contabilidad Gubernamental, para revisar y atenderpor parte del departamento correspondiente.Contribuir en las distintas tareas administrativas  de la DirecciÃ³n de Contabilidad Gubernamental.</t>
  </si>
  <si>
    <t>Supervisar el proceso documental de recepción y asignación de dispositivos electrónicos a escuelas del nivel básico beneficiadas con los programas educativos asignados a la Unidad Administrativa.Organizar  y  controlar  el  soporte  documental  fÃ­sico  y  electrÃ³nico  relacionado  con  el  equipamiento tecnolÃ³gico de programas federales a escuelas de EducaciÃ³n BÃ¡sica.</t>
  </si>
  <si>
    <t xml:space="preserve">	Establecer a través de la Dirección General de Servicios Regionales, la relación interinstitucional con las diferentes áreas de la SEC a fin de coadyuvar regionalmente en la mejora de los servicios prestados por la Secretaría de Educación y Cultura.Desconcentrar, implementar, impulsar y coordinar los programas y proyectos en materia de educaciÃ³n a travÃ©s de las oficinas de servicios regionales de la SEC, para acercar los servicios educativos a la comunidad escolar y facilitar los trÃ¡mites tÃ©cnicos, administrativos y operativos tales como los pagos de remuneraciones, distribuciÃ³n de libros de texto gratuitos, materiales educativos, mobiliario y equipo, registro y certificaciÃ³n (expediciÃ³n de certificados, etc.) y los relativos a recursos humanos (expediciÃ³n de credenciales, hojas de servicio, etc.</t>
  </si>
  <si>
    <t xml:space="preserve">	Fungir como enlace para la atención de las solicitudes de acceso a la información remitidas a la DSR.Operar a travÃ©s del Sistema de GestiÃ³n Documental la gestiÃ³n de los trÃ¡mites y canalizaciÃ³n de solicitudes realizadas ante la DSR, asÃ­ como aquellas que remiten las Delegaciones Regionales y otras unidades administrativas sobre asuntos del Ã¡mbito de competencia de la DirecciÃ³n General.</t>
  </si>
  <si>
    <t>Analizar el desarrollo de los programas académicos indígenas con el fin de fortalecer el_x000D_
servicio educativo.Coadyuvar en los procesos TÃ©cnicos PedagÃ³gicos del Servicio de EducaciÃ³n IndÃ­gena, ante la_x000D_
estructura docente.</t>
  </si>
  <si>
    <t>TRAMITAR Y CAPTURAR EL CONSUMO DE DIESEL DE 08 ESCUELAS DE LA COSTA DE HERMOSILLOATENDER Y TRAMITAR LAS SOLICITUDES RECIBIDAS POR EL Ã�REA REFERENTE A REPARACIÃ“N DE LOS AUTOBUSES ESCOLARES Y REUBICACIÃ“N DE UNIDADES DE TRANSPORTE ESCOLAR.</t>
  </si>
  <si>
    <t>Realizar actividades administrativas en apoyo a las áreas de la Unidad correspondiente._x000D_
Apoyar las funciones sustantivas de la DirecciÃ³n General mediante la ejecuciÃ³n y seguimiento de las acciones encomendadas para un mejor resultado en los programas que se implementan.</t>
  </si>
  <si>
    <t>Elaborar el programa estatal de trabajo con apego a las actividades definidas en el esquema de Operación de Contraloría Social, que incluya actividades, metas y resonsablesImpulsar y administrar acciones relativas al sistema contralorÃ­a social en la coordinaciÃ³n general, promoviendo la participaciÃ³n de la poblaciÃ³n beneficiada, respecto a la supervisiÃ³n y vigilancia de los apoyos y servicios que reciben del programa</t>
  </si>
  <si>
    <t xml:space="preserve">	Elaboración de fichas técnicas para eventos especiales y giras de trabajo.Realizar actividades administrativas que apoyen el funcionamiento de la DirecciÃ³n General.</t>
  </si>
  <si>
    <t>0Apoyar las funciones sustantivas de la DirecciÃ³n General mediante la ejecuciÃ³n y seguimiento de las acciones encomendadas para un mejor resultado en los programas que se implementan.</t>
  </si>
  <si>
    <t xml:space="preserve"> ELABORAR LOS TRABAJOS DE MANTENIMIENTO INTERNO QUE LE SEAN ASIGNADOS _x000D_
 SOLICITAR LOS MATERIALES NECESARIOS PARA LLEVAR A CABO LOS TRABAJOS DE MANTENIMIENTO INTERNO_x000D_
 DESARROLLAR TODAS AQUELLAS FUNCIONES INHERENTES DEL ÁREA DE SU COMPETENCIAGARANTIZAR LOS TRABAJOS DE MANTENIMIENTO INTERNO QUE PERMITAN CONSERVAR EN Ã“PTIMAS CONDICIONES LOS INMUEBLES E INSTALACIONES DE LAS DIFERENTES UNIDADES ADMINISTRATIVAS DE LA SECRETARÃ�A</t>
  </si>
  <si>
    <t>ATENCION AL PUBLICO_x000D_
_x000D_
ATENDER AL PUBLICO, MANEJAR AGENDA, CORREOS Y OFICIOS DE LA DELEGACION REGIONAL</t>
  </si>
  <si>
    <t>Planear y realizar sesiones de capacitación de los catedráticos del Programa de Inglés en_x000D_
Primaria en el Estado de acuerdo con las posibilidades presupuestales.Garantizar la conformaciÃ³n de docentes mejor capacitados en el manejo del idioma inglÃ©s para_x000D_
lograr que estudiantes de escuelas pÃºblicas en el Estado de Sonora utilicen el idioma en forma_x000D_
funcional en situaciones de la vida diaria.</t>
  </si>
  <si>
    <t>Validar las Incidencias para la actualización de las plantillas de personal de losniveles de Preescolar Federal, Especial Federal y Educación Inicial.Validar las Incidencias para la actualizaciÃ³n de las plantillas de personal de todos los niveles educativos.</t>
  </si>
  <si>
    <t xml:space="preserve">	Registro y validación en el sistema de contabilidad de los movimientos para pólizas de cheques y transferencias electrónicas de las diferentes cuentas y programas._x000D_
_x000D_
	Registro en sistema de contabilidad las pólizas de movimientos asentados en auxiliar de bancos (comisiones, intereses, etc.)._x000D_
_x000D_
	Supervisión del registro de la Declaración Informativa de Operaciones con Terceros de manera electrónica, presentada mensualmente ante Secretaría de Hacienda y Crédito Público._x000D_
_x000D_
	Supervisión del concentrado para pago de ISR por concepto de arrendamientos y honorarios efectuados mensualmente._x000D_
_x000D_
	Validación semanal de los movimientos contables de pólizas de las diferentes cuentas bancarias._x000D_
_x000D_
	Desarrollar todas aquellas funciones inherentes al área de su competencia._x000D_
Garantizar el correcto registro de movimientos contables, para ser reflejados en estados financieros claros y oportunos.</t>
  </si>
  <si>
    <t>ARCHIVOBRINDAR ATENCIÃ“N TELEFÃ“NICA, ELABORACIÃ“N DE DOCUMENTOS Y OFICIOS, CAPTURA Y SEGUIMIENTO.</t>
  </si>
  <si>
    <t>AGENDAR CITAS PARA LA ENTREGA DE MATERIALES EDUCATIVOSGESTIONAR, CONTROLAR Y DAR SEGUIMIENTO A LA ENTREGA DE MATERIALES DIDACTICOS, CONTROL Y SEGUIMIENTO DE LAS TRANSFERENCIAS Y LAS MATRICES DE DISTRIBUCIÃ“N.</t>
  </si>
  <si>
    <t xml:space="preserve">Realizar pruebas unitarias (revisión) a las interfaces y los contenidos de las soluciones tecnológicas._x000D_
Revisar, verificar y validar que las soluciones tecnolÃ³gicas implementadas por parte de la DirecciÃ³n General de InformÃ¡tica cumplan con los requerimientos del cliente, normativos y tÃ©cnicos, de manera que cumplan con los objetivos para los que fueron diseÃ±adas; asÃ­ como supervisar la documentaciÃ³n generada durante el desarrollo de la soluciÃ³n._x000D_
</t>
  </si>
  <si>
    <t xml:space="preserve"> APOYAR EN LA CONTRATACION DE SERVICIOS, ANTE COMISION FEDERAL DE ELECTRICIDAD Y ORGANISMOS DE AGUA EN EL ESTADO._x000D_
 ELABORAR LAS ORDENES DE SERVICIO REFERENTES AL SERVICIO DE ENERGIA ELECTRICA Y AGUA POTABLE _x000D_
 GESTIONAR LOS PAGOS CORRESPONDIENTES A ESTOS SERVICIOS_x000D_
 DESARROLLAR TODAS AQQUELLAS FUNCIONES INHERENTES AL ÁREA DE SU COMPETENCIAGARANTIZAR EL TRAMITE CORRECTO DE SERVICIOS BÃ�SICOS, REPARACIONES, INSTALACIONES, MANTENIMIENTOS Y CONSTRUCCIONES RELACIONADAS CON COMISIÃ“N FEDERAL DE ELECTRICIDAD Y COMISIONES DE AGUA DE LOS MUNICIPIOS DEL ESTADO DE SONORA</t>
  </si>
  <si>
    <t>Desarrollar todas aquellas funciones inherentes al área de su competencia.Realizar las acciones de programaciÃ³n de las necesidades de ampliaciÃ³n y mejoramiento de la infraestructura educativa, con el fin de generar las condiciones que favorezcan la cobertura de la atenciÃ³n a la demanda educativa y el proceso de enseÃ±anza aprendizaje, de los municipios correspondientes a la RegiÃ³n 5.</t>
  </si>
  <si>
    <t>Enlace permanente con la Dirección de Recursos Materiales y Servicios de la Secretaría de Educación y Cultura, para la realización de trámites en materia de adquisiciones y prestación de servicios, previa autorización del Director General.Realizar actividades administrativas que apoyen el funcionamiento de la DirecciÃ³n General.</t>
  </si>
  <si>
    <t>Elaborar investigaciones de mercado conforme a los bienes o servicios requeridos por las diversas áreas.Vigilar que las funciones y actividades de las diversas Ã¡reas de la DirecciÃ³n se realicen en apego a la normatividad aplicable, asÃ­ como integrar la documentaciÃ³n legal relacionada con las adquisiciones y las licitaciones de la Dependencia.</t>
  </si>
  <si>
    <t>Diseñar, estructurar yconformar el archivo histórico de la SECPromover la documentaciÃ³n que tiene valor histÃ³rico, asÃ­ como aumentar el acervo documental que se tiene en el archivo historico</t>
  </si>
  <si>
    <t>Grabar eventos del sector educativo en estudio y campo.Editar y tomar imÃ¡genes para la producciÃ³n de contenidos televisivo-educativos regionales en apoyo al uso de las TecnologÃ­as de la InformaciÃ³n y la ComunicaciÃ³n, asÃ­ como del sector educativo.</t>
  </si>
  <si>
    <t xml:space="preserve"> Supervisar el servicio de atención de los diferentes trámites solicitados_x000D_
por los trabajadores de la Secretaría como son hojas y constancias de servicio,_x000D_
constancias de percepciones y deducciones, hoja desglosada, CURP, credenciales,_x000D_
gafetes, cotejo de documentos, certificación de cartas poder, solicitud de_x000D_
préstamos del ISSSTE, solicitud de estímulo docente y de apoyo y asistencia a la_x000D_
educación, resguardo de documentos en expediente único de personal, reexpedición de_x000D_
comprobantes de pago, entre otros._x000D_
 Coordinar los servicios documentales que se ofrecen al personal_x000D_
federalizado y estatal de la Secretaría en las distintas oficinas regionales del Estado._x000D_
 Atender las solicitudes de expedición de documentos de las diferentes_x000D_
unidades administrativas de la Secretaría relacionadas con los expedientes únicos de_x000D_
personal de base y de confianza._x000D_
 Coordinar, supervisar y dirigir, la actualización y digitalización del_x000D_
expediente único del personal federalizado y estatal, con el fin de brindar un servicio ágil y_x000D_
oportuno al público._x000D_
 Tramitar ante el Registro Nacional de Población la emisión de las Claves_x000D_
Únicas para el personal activo de ambos sistemas._x000D_
 Autorizar la certificación de documentos ante ISSSTE._x000D_
 Proponer mejoras y actualizaciones al sistema de información aplicado_x000D_
para el mejoramiento de los servicios documentales ofrecidos._x000D_
 Coordinar la capacitación al personal responsable del manejo de los sistemas_x000D_
para la atención integral de los servicios documentales._x000D_
 Coordinar las actividades para la implementación y operación del Sistema_x000D_
Integral de Archivo en la Dirección General de Recursos Humanos ._x000D_
 Coordinar las actividades relacionadas con la emisión de la convocatoria y_x000D_
revisión de solicitudes recibidas para el pago de estímulos por antigüedad al personal_x000D_
docente, de apoyo y asistencia a la educación con años de servicio efectivo._x000D_
 Desarrollar todas aquellas funciones inherentes al área de su competencia._x000D_
46_x000D_
 Vigilar se proporcione oportunamente la información de nómina impresa requerida por la ley_x000D_
de transparencia, auditorías practicadas por el organo de control, despachos externos y para_x000D_
mantenimiento del sistema de gestión de calidad_x000D_
Garantizar el resguardo de informaciÃ³n del personal que labora en la_x000D_
dependencia, de manera que la expediciÃ³n de documentos y el cotejo de_x000D_
informaciÃ³n para trÃ¡mites sean realizados de manera oportuna y confiable, asÃ­ como_x000D_
efectuar las gestiones correspondientes para el otorgamiento de estÃ­mulos por antigÃ¼edad._x000D_
</t>
  </si>
  <si>
    <t>ANALISIS DE SISTEMASDESARROLLO Y ANÃ�LISIS DE LOS SISTEMAS</t>
  </si>
  <si>
    <t>Apoyar en el seguimiento de la información de su área y retroalimentar el Sistema de Gestión Documental. _x000D_
Apoyo en las actividades de comunicaciÃ³n, documentaciÃ³n y coordinaciÃ³n de la gestiÃ³n interna, acorde a los sistemas, procesos, procedimientos, programas,  trÃ¡mites y servicios del Ã¡rea.</t>
  </si>
  <si>
    <t>Planear, programar, organizar, dirigir, controlar y evaluar el desempeño de las funciones correspondientes al Área de Asesoría.Coordinar acciones de respaldo a la actuaciÃ³n del Secretario, poniendo a su disposiciÃ³n la informaciÃ³n, estudios, proyectos, resultados de investigaciones y propuestas concernientes a los asuntos estratÃ©gicos de la SecretarÃ­a y del Sector Educativo, conforme a sus instrucciones.</t>
  </si>
  <si>
    <t>1.LLEVAR EL CONTROL DEL AREA FINANCIERA A TRAVES DE LA EJECUCION DEL PRESUPUESTO DE OPERACIÓN._x000D_
2.LLEVAR EL CONTROL DEL FONDO REVOLVENTE._x000D_
3.CONTROLAR EL PAGO DE SERVICIOS BASICOS DE LA UNIDAD ADMINISTRATIVA (AGUA, LUZ, TELEFONO Y ARREDAMIENTO, ETC)_x000D_
4.ATENDER EL AREA DE RECURSOS HUMANOS_x000D_
5.CONTROLAR Y DISTRIBUIR PAPELERIA EN LA UNIDAD ADMINISTRATIVA._x000D_
GESTIONAR LOS TRÃ�MITES QUE SE PRESENTEN EN LA DELEGACIÃ“N REGIONAL REFERENTES AL Ã�REA DE RECURSOS FINANCIEROS ANTE LA DIRECCIÃ“N GENERAL</t>
  </si>
  <si>
    <t>Revisar suficiencia presupuestal en las gestiones de compras y servicios generales.Apoyar y asistir   en la realizaciÃ³n de las actividades administrativas, tales como la adquisiciÃ³n y entrega de los recursos materiales y servicios generales que se requieran en la DirecciÃ³n General de Recursos Humanos.</t>
  </si>
  <si>
    <t>Promover la salud alimentaria al interior de las escuelas.Lograr espacios educativos saludables y seguros</t>
  </si>
  <si>
    <t>Recopilar y sistematizar información, para la elaboración de informes de seguimiento y_x000D_
evaluación de las acciones de vinculación e institucionalización de la perspectiva de géneroCoadyuvar en el control y seguimiento de la vinculaciÃ³n institucional.</t>
  </si>
  <si>
    <t>Realizar Auditorías a los Recursos humanos, materiales y financieros de los distintos programas federales de las distintas áreas de los Servicios Educativos del Estado de Sonora.Realizar revisiones periÃ³dicas a las unidades administrativas de la Entidad y conforme a las bases y normas establecidas por la SecretarÃ­a de la ContralorÃ­a General, el cumplimiento de las normas y disposiciones existentes para el manejo de los recursos humanos, materiales y financieros, asÃ­ mismo, la organizaciÃ³n general, con el fin de promover la eficiencia y la eficacia en sus operaciones y el desarrollo administrativo, asÃ­ como, verificar el cumplimiento de los objetivos establecidos en sus programas, la evidencia de los indicadores de desempeÃ±o del Sistema Integral de EvaluaciÃ³n de la GestiÃ³n PÃºblica y la implementaciÃ³n del sistema de Control Interno institucional.</t>
  </si>
  <si>
    <t xml:space="preserve">	Elaboración de Comodatos (Vehículos y/o Mobiliario) a Diferentes Instituciones ajenas a la SEC y/o SEES_x000D_
	Mantener actualizados los comodatos._x000D_
	Realizar todas las operaciones necesarias para solicitar los Nombramientos de los Comodatarios de las diferentes dependencias a las cuales se les elaborará Comodato._x000D_
	Gestionar ante las instancias involucradas en el contrato de comodato, las firmas correspondientes del mismo._x000D_
	Desarrollar todas aquellas funciones y actividades inherentes al área de su competencia_x000D_
Desarrollar controles de los Inventarios de Bienes Muebles otorgados en Comodato propiedad de la SecretarÃ­a de EducaciÃ³n y Cultura y Servicios Educativos del Estado de Sonora, asignados a los planteles educativos, y organismos desconcentrados.</t>
  </si>
  <si>
    <t>Recibir y verificar que las solicitudes de licencias sin goce de sueldo, vengan requisitadas correctamente, para mandarlas validar con jurídico._x000D_
Una vez que jurídico contesta favorablemente, iniciar con el proceso de captura en sistema, esperar a que programación y presupuesto autorice el tramite para posteriormente pasarlo a validación a el área de incidencias de personal federalizado, y dar seguimiento en caso de que el movimiento sea rechazado,_x000D_
una vez validado el movimiento se procede a archivar._x000D_
Generar en sistema FUP las licencias sin goce de sueldo, por comisiÃ³n sindical y por pasar a otro empleo.</t>
  </si>
  <si>
    <t>Colaborar con la definición y elaboración de procesos y procedimientos para el SIA._x000D_
Garantizar la correcta selecciÃ³n, depuraciÃ³n y eliminaciÃ³n de documentaciÃ³n sin valor archivista de los expedientes de manera sistemÃ¡tica y controlada en coordinaciÃ³n con las unidades administrativas</t>
  </si>
  <si>
    <t>Integrar la documentación derivada de los actos de junta de aclaraciones, apertura de proposiciones y fallo, derivados de los procedimientos de licitación.Coordinar las adquisiciones y licitaciones de bienes, materiales e insumos y servicios necesarios, procurando el oportuno abastecimiento para la operaciÃ³n de los planteles educativos y de las unidades administrativas, asÃ­ como los procesos de licitaciÃ³n convocados en sus diferentes modalidades por Servicios Educativos de Sonora y por la SecretarÃ­a de EducaciÃ³n y Cultura, buscando la eficiencia y la eficacia en cuanto a calidad, precio y oportunidad en la entrega.</t>
  </si>
  <si>
    <t>Turnar las solicitudes de material al Departamento de Operación para su oportuno trámite.Controlar y aplicar el presupuesto durante el ciclo escolar y operar la gestiÃ³n de los movimientos_x000D_
de personal, asÃ­ como estadÃ­sticas de los Centros de Trabajo, programaciÃ³n detallada,_x000D_
(levantamiento de necesidades para programar presupuestos anuales) de la DirecciÃ³n de_x000D_
EducaciÃ³n Especial Federalizada en el Estado de Sonora.</t>
  </si>
  <si>
    <t xml:space="preserve"> Capturar movimientos del personal docente y administrativo del nivel primarias como interinatos, bajas, altas, renuncias e incapacidades médicas, entre otros.Apoyar las funciones sustantivas de la DirecciÃ³n de Incidencias en lo referente a educaciÃ³n primaria.</t>
  </si>
  <si>
    <t>Participación en procesos de nuevos proyectos para soporte y administración de los mismos.Brindar a los clientes internos y externos la atenciÃ³n, asesorÃ­a, soporte y capacitaciÃ³n en los sistemas y aplicaciones integrados por la DirecciÃ³n General de InformÃ¡tica.</t>
  </si>
  <si>
    <t>Elaborar la constancia de evolución salarial solicitadas previamente por los interesados o beneficiarios, ya sea por jubilación, pensión, renuncia, defunción, entre otros.Apoyar las funciones de la DirecciÃ³n de Personal Federalizado en la elaboraciÃ³n de las constancias de evoluciÃ³n salarial al personal docente y administrativo que asÃ­ lo requiera.</t>
  </si>
  <si>
    <t xml:space="preserve">	Atención y asesoramientopúblico (docente y administrativo) personal ytelefónico, respecto a dudas de sus pagos, o fechas de pago en el sistema estatal.AtenciÃ³n oportuna de los trÃ¡mites de pago y solicitud de aclaraciones</t>
  </si>
  <si>
    <t>Conocer y comprender los sistemas de control interno de la Dependencia, Entidad,proyecto, programa o recursos sujetos a revisión.Realizar auditorÃ­as a Centros Escolares de EducaciÃ³n BÃ¡sica y apoyo a auditorias administrativas y financieras, de acuerdo a las normas generales de auditorÃ­a pÃºblica, con la finalidad de conocer e informar si estÃ¡n aplicando correctamente recursos financieros, asÃ­ como procedimientos, controles internos y normatividad aplicable.</t>
  </si>
  <si>
    <t>RECEPCIÓN DE DOCUMENTOS CON VALOR ESCALAFONARIORESPONSABLE DEL GRUPO IV, PERSONAL DE APOYO Y ASISTENCIA A LA EDUCACIÃ“N, QUE EL PERSONAL ADMINISTRATIVO, PROFESIONALES NO DOCENTES, ESPECIALISTAS, TÃ‰CNICOS, OBREROS Y AUXILIARES DE INTENDENCIA DE LAS DIFERENTES Ã�REAS DE LA SECRETARÃ�A DE EDUCACIÃ“N Y CULTURA CUENTEN CON UNA EVALUACIÃ“N CONFIABLE, SUSTENTADA EN SU PREPARACIÃ“N Y DESEMPEÃ‘O DE SUS FUNCIONES MISMAS QUE LES BRINDARÃ� EL DERECHO DE ASCENSO ESCALAFONARIO</t>
  </si>
  <si>
    <t>ATENDER EL ÁREA DE RECURSOS HUMANOS (ASISTENCIA, INCAPACIDADES, JUSTIFICACIONES, PERMISOS).Gestionar y operar los trÃ¡mites de recursos humanos y de recursos financieros</t>
  </si>
  <si>
    <t>Entregar la correspondencia.Entregar oportunamente la correspondencia y apoyar en diversas actividades a la direcciÃ³n gral. de eventos, teniendo pleno conocimiento de las unidades administrativas de la Dependencia y de los organismos.</t>
  </si>
  <si>
    <t xml:space="preserve">	Aplicar el presupuesto asignado a esta Dependencia autorizado por la Secretaría de Hacienda._x000D_
	Clasificar y programar los recursos._x000D_
	Vigilar la correcta aplicación de los recursos en las claves presupuéstales de los programas correspondientes._x000D_
	Emitir las órdenes de pago, aplicando las claves presupuestales autorizadas para el gasto que corresponda._x000D_
	Verificar ante la Secretaría de Hacienda, la solicitud de recursos autorizados tanto del gasto de operación como el gasto de inversión._x000D_
	Recepción de facturas de las diferentes unidades administrativas de esta Dependencia así como todo trámite de gasto realizado con recurso estatal para su debido registro en el SAP._x000D_
	Tramitar ante la Secretaría de Hacienda el pago de terceros de fondos ajenos generados por concepto de deducciones de la nómina estatal._x000D_
	Controlar y seguimiento del pago a terceros correspondientes a nómina estatal._x000D_
	Elaborar y enviar a la Dirección General de Política y Control Presupuestal del Gobierno del Estado de Sonora, informes correspondientes a comprobaciones sobre el total de lo ejercido conrecursos estatales._x000D_
	Administrar, resguardar y registrar el Fondo Rotatorio, asignado para ejercer el gasto de operación de esta Dependencia._x000D_
	Emisión de cheques de Secretaría de Educación y Cultura y registros en SAP, delFondo Rotario._x000D_
	Gestionar documentación para trámite de pago ante la Secretaría de Hacienda._x000D_
	Elaborar registro demovimientos en libro diario de las cuentas de fondos Rotatorio correspondientes a gasto de operación e inversión_x000D_
	Elaborar y validar conciliaciones bancarias de las cuentas a nombre de Secretaría de Educación y Cultura, del Fondo Rotatorio._x000D_
	Elaborar y validarbase de datos de cheques cancelados y saldos diarios_x000D_
	Fiscalizar documentación que se gestione a nombre de Secretaria de Educación y Cultura._x000D_
	Seguimiento a Auditoria de Secretaria de Educación y Cultura._x000D_
	Conciliaciones del sistema SAP. _x000D_
	 Validar la documentación que soporta la elaboración de cheques de Secretaría de Educación y CulturadelFondo Rotatorio._x000D_
	Fiscalizacióny Validación de trámites de Comunicación Social de Gobierno Estado y de Servicios Educativos del Estado de Sonora._x000D_
Gestionar todo trÃ¡mite para la obtenciÃ³n oportuna de los recursos estatales. Validar toda documentaciÃ³n relacionada con el ejercicio del gasto, asignado a esta Dependencia.</t>
  </si>
  <si>
    <t xml:space="preserve">	Atender de manera directa a docentes del nivel asignado_x000D_
	Enviar correos electrónicos a los docentes que contiene información de los procesos del Servicio Profesional Docente._x000D_
	Capturar información en las Bases de Datos_x000D_
	Conformar el archivo de expedientes de nivel asignado_x000D_
	Desarrollar todas aquellas funciones inherentes al área de su competencia y las que determine su superior jerárquico.Ejecutar los procesos administrativos encomendados del Servicio Profesional Docente que corresponden al nivel asignado.</t>
  </si>
  <si>
    <t>Realizar actividades administrativas en apoyo a las áreas de la Unidad correspondiente.Apoyar las funciones sustantivas de la DirecciÃ³n General mediante la ejecuciÃ³n y seguimiento de las acciones encomendadas para un mejor resultado en los programas que se implementan.</t>
  </si>
  <si>
    <t>Recepción de los formatos únicos de personal de los movimientos nuevos para su validaciónRealizar la correcta distrubuciÃ³n de los productos de nÃ³mina asi como el pago de la nÃ³mina de los trabajadores del sistema federal y estatal, asÃ­ como la correcta y oportuna aplicaciÃ³n de descuentos de los terceros no institucionales</t>
  </si>
  <si>
    <t>0ATENCIÃ“N A LA SOLICITUD DE DOCUMENTOS QUE EL PERSONAL DE SEC Y SEES REQUIERE EN MATERIA DE RECURSOS HUMANOS, ASÃ� COMO Ã“RGANOS FISCALIZADORES, INSTANCIAS JURÃ�DICAS, UNIDAD DE ASUNTOS JURÃ�DICOS,  Y OTRAS UNIDADES ADMINISTRATIVAS  QUE INTERACTUAN EN NUESTROS PROCESOS.</t>
  </si>
  <si>
    <t>AUXILIAR EN LA TOMA FÍSICA Y REGISTRO DE PRE INVENTARIOS E INVENTARIOS SEMESTRALES Y ANUALES.AUXILIAR EN LA RECEPCIÃ“N, DESCARGAS, ACOMODOS, CARGA Y DISTRIBUCIÃ“N DE MATERIALES.</t>
  </si>
  <si>
    <t xml:space="preserve"> Atender de manera personal a los usuarios del sistema federal en lo referente a afiliaciones.Brindar atenciÃ³n personalizada a los usuarios del sistema federal en lo relativo a Recursos Humanos de la SecretarÃ­a de EducaciÃ³n  y Cultura</t>
  </si>
  <si>
    <t>Atender, capturar y turnar a las áreas correspondientes las quejas y denuncias realizadas por la ciudadanía a través de la Línea de la Educación.Atender las llamadas de la lÃ­nea de la educaciÃ³n, coordinÃ¡ndose con las unidades administrativas para brindar orientaciÃ³n y respuesta al ciudadano. Supervisar el registro y control del Sistema de GestiÃ³n Documental de las peticiones conducidas a la DirecciÃ³n General de AtenciÃ³n Ciudadana a travÃ©s de la LÃ­nea de la EducaciÃ³n.</t>
  </si>
  <si>
    <t xml:space="preserve">	Liquidarproblemas de sueldo del departamento de prestaciones federales.AtenciÃ³n oportuna de los trÃ¡mites de pago y solicitud de aclaraciones</t>
  </si>
  <si>
    <t>Recibir, revisar, canalizar a la Dirección General que corresponda, y dar seguimiento hasta obtener respuesta, a las Solicitudes de Información que presenta la ciudadanía en la Plataforma Nacional de Transparencia, recibidas a través de la Dirección General de Atención Ciudadana.Coordinar acciones en las Unidades Administrativas que integran la SubsecretarÃ­a de EducaciÃ³n BÃ¡sica, para el manejo de varios Sistemas y el seguimiento a asuntos diversos.</t>
  </si>
  <si>
    <t xml:space="preserve">	Fungir como el primer punto de contacto de la oficina ante los diversos usuarios de la misma, orientando a los visitantes sobre los servicios que se ofrecen en el área._x000D_
	Atender llamadas vía telefónica y proporcionar la información autorizada._x000D_
	Colaborar en las actividades de organización y desarrollo del área de su competencia._x000D_
	Transcribir documentos operativos, administrativos y técnicos de acuerdo a instrucciones del jefe inmediato superior._x000D_
	Recibir, revisar y turnar para su atención, la documentación oficial inherente al área._x000D_
	Integrar y organizar los expedientes apegados a la Normatividad que indica el Sistema Integral de Archivo._x000D_
	Proporcionar mejoras que se reflejen en el desarrollo de las actividades propias del área de trabajo._x000D_
	Apoyaren el seguimiento de la información de su área y retroalimentar el Sistema de Gestión Documental._x000D_
	Desarrollar todas las actividades derivadas de su puesto, así como las conferidas por su jefe inmediato superior._x000D_
_x000D_
Apoyo en las actividades de comunicaciÃ³n, documentaciÃ³n y coordinaciÃ³n de la gestiÃ³n interna, acorde a los sistemas, procesos, procedimientos, programas,  trÃ¡mites y servicios del Ã¡rea.</t>
  </si>
  <si>
    <t xml:space="preserve"> Dar seguimiento a las observaciones de auditoría del Órgano Interno de Control y Desarrollo Administrativo, relacionadas con los centros escolares de Educación Secundaria.Que las acciones emanadas de las observaciones de auditorÃ­a se atiendan en un marco de transparencia y legalidad.</t>
  </si>
  <si>
    <t>BRINDAR LA INFORMACIÓN REFERENTE AL TRÁMITE DE CÉDULAS PROFESIONALES Y ATENCIÓN AL PÚBLICO EN CUANTO A LOS SERVICIOS QUE SE BRINDAN EN EL DEPARTAMENTO.GESTIONAR Y TRAMITAR LAS SOLICITUDES DE CÃ‰DULAS PROFESIONALES.</t>
  </si>
  <si>
    <t>Apoyo de Servicios Generales básicos en el edificio.Apoyar en los movimientos de personal de las distintas unidades administrativas de esta SecretarÃ­a cuando asÃ­ se justifique y se requiera.</t>
  </si>
  <si>
    <t xml:space="preserve">	Recibir y ordenar el inventario físico de los libros de texto gratuitos, mobiliario y equipo, material didáctico, de oficina, deportivoy materiales educativos adquiridos y recibidos en donación dentro del almacén.Coordinar la recepciÃ³n, resguardo y distribuciÃ³n de libros de texto gratuitos, mobiliario y equipo y materiales educativos adquiridos y recibidos en donaciÃ³n, revisando, organizando y distribuyendo los mismos; a fin de mantener los niveles de inventarios necesarios y garantizar un servicio eficiente en la logÃ­stica de la distribuciÃ³n.</t>
  </si>
  <si>
    <t>Controlar y verificar el archivo de trámite y la baja de documentos para asegurar que se cumpla con la normatividad establecidaMantener actualizados los expedientes de parcelas escolares, para consolidar el seguimiento a la aplicaciÃ³n de los apoyos y recursos derivados de los proyectos productivos mediante los cuales se benefician a las escuelas que cuentan con parcelas escolares</t>
  </si>
  <si>
    <t xml:space="preserve">Enlace del Programa de Tiempo Completo_x000D_
Enlace del Programa de Convivencia Escolar _x000D_
Enlace del Programa de Alfabetización Inicial_x000D_
Recopilación de concentrados por la entrega de dispositivos electrónicos a los alumnos de 5° grado. _x000D_
Enlace en la aplicación de encuestas de evaluación a la entrega de dispositivos electrónicosCodyuvar en el desarrollo de las acciones de fortalecimiento educativo por parte de los distintos Programas Federales y Estatales en EducaciÃ³n Primaria. _x000D_
</t>
  </si>
  <si>
    <t>Fungir como el primer punto de contacto de la oficina ante los diversos usuarios de la misma, orientando a los visitantes sobre los servicios que se ofrecen en el área.Apoyo en las actividades de comunicaciÃ³n, documentaciÃ³n y coordinaciÃ³n de la gestiÃ³n interna, acorde a los sistemas, procesos, procedimientos, programas, trÃ¡mites y servicios del Ã¡rea.</t>
  </si>
  <si>
    <t xml:space="preserve">	Contribuir al funcionamiento eficiente de la CESPD, a través de las funciones de esta Subdirección, con el finde desarrollar las actividades de las áreas responsables y o programas aprobados.Controlar el ejercicio de los recursos presupuestales autorizados, en el cumplimiento de los programas para el desarrollo de las actividades de la CESPD en el marco de las normas que los rigen.</t>
  </si>
  <si>
    <t xml:space="preserve"> CAPACITAR AL PERSONAL BRIGADISTA_x000D_
SUPERVISIÓN DE SIMULACROS DE EVACUACIÓN_x000D_
ORIENTAR A LAS UNIDADES INTERNAS DE PROTECCION CIVIL._x000D_
DESARROLLAR TODAS AQUELLAS FUNCIONES INHERENTES AL ÁREA DE SU COMPETENCIA.INTEGRAR LOS PROGRAMAS INTERNOS DE PROTECCION CIVIL EN LAS OFICINAS, ALMACENES Y BODEGAS DE LA SEC.</t>
  </si>
  <si>
    <t>ADMINISTRACIÓN ESCOLAR: INSCRIBIR, ACREDITAR Y CERTIFICAR ALUMNOS DE EDUCACIÓN PREESCOLAR REGULAR E INDÍGENA DE ESCUELAS OFICIALES Y PARTICULARES INCORPORADAS AL SISTEMA EDUCACIÓN NACIONAL DE LAS ZONA SUR I (CAJEME, BACUM, S.I.R.M., ROSARIO, YECORA, GUAYMAS, QUIRIEGO).CAPTURAR, CONTROLAR Y DAR SEGUIMIENTO A LOS TRAMITES DE CONTROL ESCOLAR.</t>
  </si>
  <si>
    <t>Controlar los requerimientos de información a las distintas áreas de esta Dependencia, necesaria para el cumplimiento de los programas de auditoría que realiza el Instituto Superior de Auditoría y Fiscalización y los Despachos Externos.Supervisar y dar seguimiento a las auditorÃ­as que realiza el Ã“rgano de Control y Desarrollo Administrativo de los Servicios Educativos del Estado de Sonora, asÃ­ como la solventaciÃ³n y correcciÃ³n de las observaciones derivadas de dichas revisiones, tomando como base la normatividad vigente, leyes, decretos, manuales, reglamentos y polÃ­ticas internas.</t>
  </si>
  <si>
    <t>Recibir las aplicaciones de descuentos de terceros no institucionalesGarantizar la adecuada validaciÃ³n de las nÃ³minas del personal adscrito a la dependencia, asÃ­_x000D_
como la correcta y oportuna aplicaciÃ³n de descuentos de nÃ³minas de los terceros no_x000D_
institucionales.</t>
  </si>
  <si>
    <t>APOYAR EN LA ELABORACIÓN DE LISTADOS DE DISTRIBUCIÓN DE MATERIALES EDUCATIVOS DIVERSOS, MOBILIARIO Y EQUIPO ESCOLAR._x000D_
_x000D_
PROCESAR INFORMACIÃ“N ESTADISTICA PARA RESPALDAR EL SISTEMA DE CONTROL DE INVENTARIOS (SCI) DEL ALMACÃ‰N REGIONAL ZONA CENTRO HERMOSILLO.</t>
  </si>
  <si>
    <t>Coordinar y vincular las áreas involucradas en los procesos que atienda el área de la Coordinación Operativa en temas administrativos.Establecer sistemas de anÃ¡lisis entre las Ã¡reas.</t>
  </si>
  <si>
    <t xml:space="preserve">	Remitir la información requerida y la documentación que ampara la recepción y distribución de libros de texto gratuitos, mobiliario y equipo, material didáctico, de oficina, deportivo y todo tipo de materiales educativos al personal responsable de elaborar los informes estatales de recepción y distribución;Operar los controles administrativos y estadÃ­sticos requeridos y resultantes por la ejecuciÃ³n de los procedimientos operativos en la SubdirecciÃ³n de DistribuciÃ³n para garantizar el seguimiento de la distribuciÃ³n y transferencias de libros de texto gratuitos, mobiliario y equipo, material didÃ¡ctico, de oficina, deportivo y todo tipo de materiales educativos.</t>
  </si>
  <si>
    <t>0Garantizar una eficiente coordinaciÃ³n en la recepciÃ³n y registro de las solicitudes de servicio ,_x000D_
cotizaciones, facturas, dando el seguimiento para turnar las mismas a la autorizaciÃ³n_x000D_
correspondiente y a su vez al trÃ¡mite de compromiso y devengado.</t>
  </si>
  <si>
    <t>Se revisa el historial del expediente personal, verificando los movimientos de incidencias que se hayan presentado desde su fecha de ingreso hasta el 31 de Diciembre de 1992Expedir Reporte Oficial de Servicios para uso exclusivo de Fovissste, para  DevoluciÃ³n del 5% de las aportaciones del sueldo comprendido desde su fecha de alta hasta 31 de Diciembre de 1992 de los trabajadores que causaron baja por jubilaciÃ³n, pensiÃ³n o defunciÃ³n, para que realicen tramite ante FOVISSSTE.</t>
  </si>
  <si>
    <t xml:space="preserve">	RESPONSABLE DEL BUEN FUNCIONAMIENTO DE ALMACÉN, EN LO QUE SE REFIERE A TRANSFERENCIAS Y SALIDAS DE LIBROS DE TEXTO, MOBILIARIO, MATERIAL DIDÁCTICO Y DEMÁS MATERIALES QUE SE RECIBEN EN EL MISMO.Supervisar, gestionar y controlar el funcionamiento del almacÃ©n regional.</t>
  </si>
  <si>
    <t>RECIBIR INSTRUCCIONES Y FORMULARIOS DE LA COORDINACION GENERAL DE REGISTRO Y CERTIFICACIONGestionar y tramitar todos los formularios e instrucciones de la coordinaciÃ³n de registro y certificaciÃ³n.</t>
  </si>
  <si>
    <t>Trasladar al personal que así lo requiera, sean movimientos locales o a las diferentes localidades del Estado en apoyo a las diferentes comisiones de los mismos._x000D_
Apoyo en la distribución de documentación oficial a las unidades administrativas que conforman la Secretaría._x000D_
Apoyar a la DirecciÃ³n General en las actividades logÃ­sticas  y de traslado de personal</t>
  </si>
  <si>
    <t>Supervisar la aplicación de las aportaciones que el Gobierno Estatal y Federal autoricen al Fideicomiso del Programa Especial de Vivienda para los Trabajadores de la Educación del Estado de Sonora.Contribuir a la  disminuciÃ³n del rezago en las condiciones fÃ­sicas, equipamiento y uso de las TecnologÃ­as, asÃ­ como al fortalecimiento de la autonomÃ­a de gestiÃ³n escolar, para mejorar las condiciones de operaciÃ³n y prestaciÃ³n del servicio educativo con calidad e inclusiÃ³n en las Escuelas pÃºblicas de educaciÃ³n bÃ¡sica.</t>
  </si>
  <si>
    <t>Coordinar con los enlaces administrativos la actualización de la información de primaria en el_x000D_
Sistema Integral de la Coordinación Estatal del Servicio Profesional Docente (SICESPD) y las_x000D_
plataformas de la CNSPD en cada proceso de evaluación._x000D_
 Ejecutar la logística de entrega de los avisos para la evaluación del desempeño en base al_x000D_
Manual Operativo para tal efecto._x000D_
 Coordinar con los enlaces administrativos la actualización de los expedientes personales y la_x000D_
información en el sistema de la CESPD que contenga los datos de los sustentantes de acuerdo a_x000D_
los procesos varios del SPD._x000D_
 Verificar que los sustentantes del nivel de primaria reciban electrónica y físicamente sus avisos_x000D_
de evaluación del desempeño._x000D_
 Asistir a los cursos de capacitación para el uso y manejo de las plataformas que se trabajarán_x000D_
para la captura, registro, validación, etc. de los procesos varios del SPD._x000D_
 Brindar la atención a los docentes, técnicos docentes y personal con funciones de dirección,_x000D_
supervisión y ATP,s del nivel de primaria._x000D_
 Desarrollar todas aquellas funciones inherentes al área de competencia.ejecutar los procesos administrativos encomendados del Servicio Profesional Docente que corresponden al nivel asignado.</t>
  </si>
  <si>
    <t>AUXILIAR EN LA RECEPCIÓN, ACOMODO Y DISTRIBUCIÓN DE MATERIALES, MOBILIARIO Y EQUIPO EN EL ALMACÉN O SUBALMACEN QUE CORRESPONDA.AUXILIAR EN LA RECEPCIÃ“N, DESCARGAS, ACOMODOS, CARGA Y DISTRIBUCIÃ“N DE MATERIALES.</t>
  </si>
  <si>
    <t>Desarrollar todas las actividades derivadas de su puesto, así como las conferidas por su jefe inmediato superior.Apoyo en las actividades de comunicaciÃ³n, documentaciÃ³n y coordinaciÃ³n de la gestiÃ³n interna, acorde a los sistemas, procesos, procedimientos, programas,  trÃ¡mites y servicios del Ã¡rea.</t>
  </si>
  <si>
    <t>Supervisar el estado físico y mecánico de las unidades, así como otorgar el_x000D_
mantenimiento correctivo y preventivo a los vehículos que lo requieran._x000D_
 Administrar y controlar la dotación de combustible conforme a los límites autorizados a_x000D_
cada unidad administrativa y de acuerdo a las necesidades de cada actividad._x000D_
 Supervisar la correcta aplicación de la normatividad relacionada a la concentración de la_x000D_
flotilla vehicular los fines de semana, días festivos, inhábiles y períodos vacacionales._x000D_
 Atender y dar seguimiento a las peticiones de vehículos que se requieren dentro y fuera_x000D_
de la ciudad._x000D_
 Coordinar la plantilla general de operadores, instruyéndolos y clasificando las comisiones_x000D_
que les correspondan en forma equitativa._x000D_
 Elaborar informe de la concentración de la flotilla vehicular los fines de semana, días_x000D_
festivos, inhábiles y períodos vacacionales._x000D_
 Gestionar la solicitud de servicio correspondiente para el arrendamiento de vehículos ,_x000D_
cuando los existentes en la plantilla de esta Secretaría no sean suficientes, o no reúnan las_x000D_
características requeridas._x000D_
 Desarrollar todas aquellas funciones inherentes al área de su competencia.Garantizar el mantenimiento y buena operaciÃ³n de los vehÃ­culos del parque vehicular a cargo_x000D_
de las unidades administrativas y centros de trabajo de la dependencia.</t>
  </si>
  <si>
    <t>Actualizar los documentos administrativos, manuales de Organización y Procedimientos, expedidos en la Oficina del Secretario.Integrar la informaciÃ³n para la elaboraciÃ³n de los documentos administrativos de la Oficina del Secretario; asimismo, atender y asegurar los requerimientos de la SecretarÃ­a TÃ©cnica a travÃ©s de la revisiÃ³n de los procesos de trabajo de la Oficina del Secretario, de la comunicaciÃ³n interna con las Ã¡reas y el uso de las herramientas tecnolÃ³gicas.</t>
  </si>
  <si>
    <t>Trasladar al personal que así lo requiera, sean movimientos locales o a las diferentes localidades del Estado en apoyo a las diferentes comisiones de los mismos.Apoyar en los movimientos de personal de las distintas unidades administrativas de esta SecretarÃ­a cuando asÃ­ se justifique y se requiera.</t>
  </si>
  <si>
    <t>INCORPORACIÓN DE ESCUELAS: APOYO A LA DIRECCIÓN GENERAL DE EVALUACIÓN DE LA SUBSECRETARÍA DE COORDINACIÓN Y POLÍTICA EDUCATIVA EN LA UNIDAD DE INCORPORACIÓN DE LAS ESCUELAS DE NIVEL BÁSICO, ORIENTACIÓN Y ENTREGA DE FORMATOS.APOYO A LA DIRECCIÓN GENERAL DE EDUCACIÓN MEDIA SUPERIOR Y SUPERIOR DE LA SUBSECRETARÍA DE COORDINACIÓN Y POLÍTICA EDUCATIVA EN LA SUBDIRECCIÓN DE EDUCACIÓN MEDIA TERMINAL.CAPTURA Y CONTROL DEL PROGRAMA DE ACTIVOS FIJOS.</t>
  </si>
  <si>
    <t>Evaluar aspirantes del Programa de Inglés en PrimariaDar seguimiento acadÃ©mico a los docentes del Programa de InglÃ©s en Primaria para detectar las Ã¡reas de oportunidad de los profesores que serÃ¡n la base de los temas para el diseÃ±o de talleres de capacitaciÃ³n que organiza Ã©sta coordinaciÃ³n.</t>
  </si>
  <si>
    <t>Administrar los diferentes mecanismos para el control de asistencia de personal de acuerdo a las necesidades de la Administración Central, Oficinas Regionales y Centros de TrabajoValidar  descuentos y percepciones de nÃ³mina relacionados con la asistencia y puntualidad del personal docente y de apoyo de los centros de trabajo y de la AdministraciÃ³n Central para que sean aplicados de acuerdo a la normatividad vigente.</t>
  </si>
  <si>
    <t>SOPORTE TÉCNICOBRINDAR SOPORTE TÃ‰CNICO A EQUIPOS DE ESTA SECRETARÃ�A</t>
  </si>
  <si>
    <t>Realizar un oportuno seguimiento al sistema de gestión documental que fortalezca el control_x000D_
y disposición oportuna de la información para la adecuada toma de decisiones de las autoridades.Conservar el buen funcionamiento del servicio de educaciÃ³n inicial, a travÃ©s de la operaciÃ³n_x000D_
adecuada del â€œSistema Integral de Archivoâ€� y el â€œSistema de GestiÃ³n Documentalâ€� de la instituciÃ³n,_x000D_
que garantice el control, actualizado y funcional de expedientes acorde con los avances en el_x000D_
servicio de los Centros de EducaciÃ³n Inicial.</t>
  </si>
  <si>
    <t>RECEPCION Y TRAMITES DE SOLICITUDES DE LAS DIFERENTES ESCUELAS (AGUA Y LUZ)_x000D_
_x000D_
RECIBIR Y GESTIONAR LAS NECESIDADES DE LOS PLANTELES EDUCATIVOS REFERENTES A INFRAESTRUCTURA</t>
  </si>
  <si>
    <t>SOLICITAR INFORMACIÓN ACADÉMICA DE EDUCACIÓN PREESCOLAR, PRIMARIA Y SECUNDARIA A LA DIRECCIÓN DE REGISTRO Y CERTIFICACIÓN Y OTRAS REGIONALES EN EL ESTADO.CAPTURAR Y REGISTRAR LOS MOVIMIENTOS DE CONTROL ESCOLAR.</t>
  </si>
  <si>
    <t>Gestionar ante la Secretaría de Seguridad Pública las acciones a favor de la seguridad escolarFortalecer a las escuelas como espacio saludables y seguros</t>
  </si>
  <si>
    <t>SUMINISTRAR Y CONTROLAR LOS MATERIALES DE LIMPIEZA.APOYAR EN LAS DISTINTAS Ã�REAS SEGÃšN LAS NECESIDADES DEL SERVICIO EN LA DELEGACIÃ“N REGIONAL.</t>
  </si>
  <si>
    <t xml:space="preserve">1.Distribuir los trámites recibidos a los distintos auxiliares para su debida fiscalización, para que la carga de trabajo sea equitativa y así llevar un control de los trámites que ya se turnaron a pago y los pendientes de fiscalizar._x000D_
2.Analizar el procedimiento para realizar mejoras._x000D_
3.Brindar asesoría a las diferentes unidades administrativas, en relación a los requisitos de los diferentes trámites._x000D_
4. Desarrollar todas las funciones inherentes al área._x000D_
Garantizar la correcta aplicaciÃ³n de las polÃ­ticas establecidas de cada uno de los trÃ¡mites_x000D_
recibidos para pago y comprobaciÃ³n de gastos, de las unidades administrativas, escuelas y_x000D_
proveedores de bienes y servicios._x000D_
</t>
  </si>
  <si>
    <t>APOYAR EN LAVALIDACION DE MOVIMIENTOS DE PERSONALAPOYAR AL DEPARTAMENTO EN LAS DIVERSAS ACTIVIDADES QUE SE REALIZAN (RECEPCIÃ“N, VALIDACIÃ“N Y CAPTURA DE MOVIMIENTOS DE PERSONAL FEDERALIZADO)</t>
  </si>
  <si>
    <t xml:space="preserve"> Llevar un control, nombramientos de base de personal de administrativo en los centros de trabajo y nombramientos temporales de docentes, aquellos movimientos que incidan directa e indirectamente en la prestación del servicio educativo._x000D_
 Llevar un control y gestionar la solución de problemas de pago generados por los_x000D_
movimientos contemplados en el inciso anterior._x000D_
 Dar seguimiento a la presentación en los planteles escolares, del personal docente y de apoyo, de los cambios que impliquen compatibilidad de empleo y del horario asignado respecto de las horas y/o jornada laboral, según sea el caso._x000D_
 Analizar diariamente los movimientos de rechazo para clasificarlos y dar un seguimiento de solución._x000D_
 Dar seguimiento y evaluación semanal de volantes de rechazo._x000D_
 Establecer enlaces con las áreas que correspondan para solucionar problemas_x000D_
encadenados._x000D_
 Establecer comunicación con la estructura educativa para la detección oportuna de_x000D_
problemas de pago._x000D_
	Desarrollar todas aquellas funciones inherentes al área de su competencia._x000D_
Operar oportunamente las incidencias de movimientos de personal federal docentes y personal de apoyo administrativo que laboran en los centros de trabajo del nivel educativo de secundarias generales de acuerdo a la normatividad establecida.</t>
  </si>
  <si>
    <t>REGISTRO Y CONTROL DE ENTRADA Y SALIDA DE CORRESPONDENCIA.Apoyar las funciones sustantivas de la DirecciÃ³n General mediante la ejecuciÃ³n y seguimiento de las acciones encomendadas para un mejor resultado en los programas que se implementan</t>
  </si>
  <si>
    <t xml:space="preserve">	Coordinar el soporte técnico en la operación y manejo de sistemas de cada área de la Coordinación Estatal del Servicio Profesional Docente._x000D_
	Fungir como el enlace técnico con la Dirección General de Informática de la Secretaría de Educación y Cultura en materia de Sistemas de Información._x000D_
	Fungir como enlace técnico con los sistemas de información y plataformas de la Coordinación Nacional del Servicio Profesional Docente, recibir la capacitación por parte de la misma y llevar a cabo la implementación y supervisión en la Coordinación Estatal del Servicio Profesional Docente._x000D_
	Supervisar la calidad e integridad de la información en cada uno de los procesos y eventos de las áreas de la Coordinación Estatal del Servicio Profesional Docente._x000D_
	En conjunto con las áreas, coordinar, dar seguimiento al análisis, diseño y desarrollo de sistemas con la Dirección General de Informática y llevar a cabo la implementación de los mismos._x000D_
	Capacitación al personal adscrito a la Coordinación Estatal del Servicio Profesional Docente en el uso de los sistemas._x000D_
	Generar reportes estadísticos de cada proceso._x000D_
	Generar, concentrar y administrar el historial de información relevante de cada proceso y evento._x000D_
	Entregar los productos finales de información al área responsable del proceso._x000D_
	Las demás que determine su superior jerárquico._x000D_
Garantizar la integridad, generaciÃ³n, flujo y accesibilidad de la informaciÃ³n en los procesos de las Ã¡reas de la CoordinaciÃ³n Estatal del Servicio Profesional Docente.</t>
  </si>
  <si>
    <t>RESPONSABLEDELA ORGANIZACION,MANEJO YACOMODODEL AREA DE ARCHIVODE EXPEDIENTESCAPTURAR, CONTROLAR Y DAR SEGUIMIENTO AL SISTEMA DE ALMACÃ‰N DE DISTRIBUCIÃ“N DE LA DELEGACIÃ“N REGIONAL.</t>
  </si>
  <si>
    <t>Dar cumplimiento a las Instrucciones que gire el Director General en el ámbito de la Coordinación Operativa de la Dirección General de Atención Ciudadana y Unidad de Enlace de Acceso a la Información Pública.Proporcionar atenciÃ³n y seguimiento a las solicitudes de acceso a la informaciÃ³n, competente a la unidad de Enlace de Ã©sta SecretarÃ­a de EducaciÃ³n y Cultura.</t>
  </si>
  <si>
    <t>Recepción y validación de las solicitudes de servicio de compra de pasajes de avión.Tramitar a las Ã¡reas adscritas a esta SecretarÃ­a, los boletos de aviÃ³n requeridos, para la operaciÃ³n de sus programas.</t>
  </si>
  <si>
    <t>MANEJAR ARCHIVO GENERAL DEL PERSONAL.APOYAR A LAS DIFERENTES Ã�REAS COMO REGISTRO Y CERTIFICACIÃ“N.</t>
  </si>
  <si>
    <t>Coordinar e integrar un Anteproyecto de Presupuesto para la SEC en lo que se refiere a Organismos Coordinados e Instituciones que reciben apoyo para su operación.Asegurar el control de los recursos asignados a los Organismos Desconcentrados y Descentralizados, a travÃ©s de las normas y disposiciones para el uso y control de los mismos.</t>
  </si>
  <si>
    <t>En esta área autentico los certificados y títulos de las universidades ya sea licenciatura, maestría o doctorado, mi tarea es checar que el certificado no presente ningún error de ortografía, de calificación o de cualquier tipo de error que se presente por eso es que se requiere pedir el acta de nacimiento, el antecedente académico ( certificado de preparatoria) y kardex para verificar todos los datos y poder entregarlos a las universidades ya firmados y sellados para que se entreguen a los estudiantes y ellos puedan continuar con sus estudios correspondientes.Es autenticacion de documentos acadÃ©micos de tipo superior , aquÃ­ nosotros nos encargamos de autenticar el certificado o titulo de alumnos que estudian en universidades para que estÃ©n validados por la secretaria de educaciÃ³n y cultura y sean entregados a las universidades y ellos dÃ¡rselos a los alumnos.</t>
  </si>
  <si>
    <t xml:space="preserve">Realizar Auditorías a los rubros de Activos Fijos, Patrimonio, Bancos e Inversiones; Ingresos; Capitulo 2000 (Materiales y Suministros), Capítulo 3000 (Servicios Generales), Capitulo 4000 (Transferencias, Subsidios, Subvenciones, Pensiones y Jubilaciones) y Capítulo 5000 (Bienes Muebles e Inmuebles) en las distintas áreas de los Servicios Educativos del Estado de Sonora.Revisar que los Recursos Financieros propiedad de los Servicios Educativos del Estado de Sonora, sean administrados de forma racional y eficiente de acuerdo a la Normatividad vigente mediante la realizaciÃ³n de auditorÃ­as a las diferentes Unidades Administrativas, especÃ­ficamente a los rubros de Activos Fijos, Patrimonio, Bancos e Inversiones; Ingresos; Capitulo 2000 (Materiales y Suministros), CapÃ­tulo 3000 (Servicios Generales), Capitulo 4000 (Transferencias, Subsidios, Subvenciones, Pensiones y Jubilaciones) y CapÃ­tulo 5000 (Bienes Muebles e Inmuebles)_x000D_
_x000D_
</t>
  </si>
  <si>
    <t xml:space="preserve">	Fungir como el primer punto de contacto de la oficina ante los diversos usuarios de la misma, orientando a los visitantes sobre los servicios que se ofrecen en el área._x000D_
	Atender llamadas vía telefónica y proporcionar la información autorizada._x000D_
	Colaborar en las actividades de organización y desarrollo del área de su competencia._x000D_
	Transcribir documentos operativos, administrativos y técnicos de acuerdo a instrucciones del jefe inmediato superior._x000D_
	Recibir, revisar y turnar para su atención, la documentación oficial inherente al área._x000D_
	Integrar y organizar los expedientes apegados a la Normatividad que indica el Sistema Integral de Archivo._x000D_
	Proporcionar mejoras que se reflejen en el desarrollo de las actividades propias del área de trabajo._x000D_
	Apoyaren el seguimiento de la información de su área y retroalimentar el Sistema de Gestión Documental._x000D_
	Desarrollar todas las actividades derivadas de su puesto, así como las conferidas por su jefe inmediato superior._x000D_
Apoyo en las actividades de comunicaciÃ³n, documentaciÃ³n y coordinaciÃ³n de la gestiÃ³n interna, acorde a los sistemas, procesos, procedimientos, programas,  trÃ¡mites y servicios del Ã¡rea._x000D_
_x000D_
</t>
  </si>
  <si>
    <t xml:space="preserve">Recepción, captura y validación de los reportes de inasistencias de los diferentes niveles educativos de educación básica; Preescolar, Educación Especial, educación Indígena y educación Física._x000D_
Capturar descuentos para su aplicaciÃ³n en nÃ³mina, inasistencias de los niveles educativos; Preescolar, EducaciÃ³n Especial, educaciÃ³n IndÃ­gena y educaciÃ³n FÃ­sica._x000D_
</t>
  </si>
  <si>
    <t>RECIBIR REINTEGROS DE DEUDORES DIVERSOSLLEVANDO A CABO LA CAPTURADE CAJA EN EL SISTEMARECIBIR REVISAR Y FISCALIZAR COMPROBACIONES DE GASTOSDE ESCUELAS INCORPORADAS A DIFERENTES PROGRAMAS FEDERALES ASÍ LLEVANDO A CABO LAS MISMAS FUNCIONES EN LA COMPROBACIÓN DE GASTOS DE ÁREAS ADMINISTRATIVAS CON APEGO A NORMATIVIDAD POLÍTICAS INTERNAS Y REQUISITOS FISCALESY POR ÚLTIMO VALIDARCUENTAS CONTABLES EN SISTEMA DE CONTABILIDADFACILITAR A LAS Ã�REAS ADSCRITAS A ESTA SECRETARIA EL RECURSO NECESARIO PARA LA OPERACIÃ“N  DE SUS PROGRAMAS</t>
  </si>
  <si>
    <t>Brindar atención adecuada y oportuna.Apoyo en las actividades de comunicaciÃ³n, documentaciÃ³n y coordinaciÃ³n de la gestiÃ³n interna, acorde a los sistemas, procesos, procedimientos, programas,  trÃ¡mites y servicios del Ã¡rea.</t>
  </si>
  <si>
    <t>la captura de resoluciones ya listas (esta es para llevar un mayor control de los tramites realizados y localizarlos sin ningun problema al momento de su entrega)_x000D_
-Dar seguimiento a los tramites de RevalidaciÃ³n y Equivalencias para su captura ya una vez que estÃ©n elaboradas las Resoluciones_x000D_
-Captura de los tramites de RevalidaciÃ³n y Equivalencias que ya estÃ¡n listos _x000D_
-OrganizaciÃ³n de las resoluciones en folder (separados por escuelas)_x000D_
-Entregar las resoluciones de Revalidaciones y Equivalencias _x000D_
-ElaboraciÃ³n de oficios para solicitud de opiniÃ³n tÃ©cnica de educaciÃ³n superior</t>
  </si>
  <si>
    <t>ATENCIÓN A USUARIOSBRINDAR ATENCIÃ“N Y ASESORÃ�A TELEFÃ“NICA</t>
  </si>
  <si>
    <t>BRINDAR LA INFORMACIÓN REFERENTE AL TRÁMITE DE CÉDULAS PROFESIONALES Y ATENCIÓN AL PÚBLICO EN CUANTO A LOS SERVICIOS QUE SE BRINDAN EN EL DEPARTAMENTO.COORDINAR Y EJECUTAR EL SERVICIO DE CÃ‰DULAS PROFESIONALES FEDERALES DE LA REGIÃ“N SUR DEL ESTADO.</t>
  </si>
  <si>
    <t>Establecer comunicación permanente y oportuna con las oficinas de apoyo del Ejecutivo Estatal, Secretaría Particular de la Oficina del Secretario de Educación y Cultura, Secretaría Técnica y, las distintas dependencias de la estructura de Gobierno Estatal y del sector educativo, a efecto de asegurar la pertinente coordinación que permita un resultado de impacto en las giras de trabajo, eventos especiales, reuniones y actividades que realice la institución y en los que participe el Secretario de Educación y Cultura.Dar seguimiento puntual a las agendas de actividades y eventos del Secretario de EducaciÃ³n y Cultura, constituidas por la SecretarÃ­a Particular de la Oficina del Secretario, en materia de logÃ­stica de giras de trabajo, eventos y proyectos especiales.</t>
  </si>
  <si>
    <t>Revisión diaria del parque vehicular así como su limpieza.Apoyar las funciones de la Sub-direcciÃ³n de VehÃ­culos y combustibles mediante la ejecuciÃ³n_x000D_
y seguimiento de las necesidades de Ã©ste departamento, para mejora de resultados y operatividad.</t>
  </si>
  <si>
    <t>Capacitar a padres de familia, docentes y alumnos en convivencia sana y pacificaFortalecer la convivencia escolar armÃ³nica y pacifica</t>
  </si>
  <si>
    <t>Elaborar boletines y material de información respecto a las acciones realizadas en los Programas implementados por la Dirección General.Ejecutar acciones en materia de comunicaciÃ³n (informaciÃ³n) en apoyo al fortalecimiento de la imagen de la DirecciÃ³n de Servicios Regionales y de SEC.</t>
  </si>
  <si>
    <t>Atención en ventanilla de caja de cobro para el pago de usuarios de servicios prestados por SEC.Proporcionar el servicio de cobro y depositar lo recaudado en atenciÃ³n a los procesos que ofrece la CoordinaciÃ³n General de Registro, CertificaciÃ³n y Servicios a Profesionistas.</t>
  </si>
  <si>
    <t xml:space="preserve">	Analizar y revisar la programación de las partidas presupuestales establecidas de acuerdo a las disposiciones legales y reglamentarias vigentes en materia presupuestal, contable y de recursos materiales.Operar los trÃ¡mites de recursos financieros requeridos para el ejercicio del presupuesto asignado a la DirecciÃ³n General de Servicios Regionales y Delegaciones Regionales</t>
  </si>
  <si>
    <t>ATENCION AL PERSONAL DOCENTE Y ADMINISTRATIVO PARA TRAMITES DE RECURSOS HUMANOSGestionar los trÃ¡mites de recursos humanos ante la direcciÃ³n general del personal administrativo y docente.</t>
  </si>
  <si>
    <t xml:space="preserve"> Atender, capturar y turnar a las áreas correspondientes las quejas y denuncias realizadas por la ciudadanía a través de la Línea de la Educación.Brindar atenciÃ³n a las llamadas recibidas a travÃ©s de la Linea de la EducaciÃ³n, capturando y turnando por medio del Sistema de GestiÃ³n Documental la queja, denuncia o solicitud.</t>
  </si>
  <si>
    <t>LLEVAR CONTROL DE FONDO FIJO DE CAJALLEVAR EL CONTROL DEL AREA FINANCIERA A TRAVES DEL PRESUPUESTO DE OPERACIÃ“N</t>
  </si>
  <si>
    <t>Elaborar el Programa Anual de Servicios, Mantenimiento y Conservación de Bienes_x000D_
Muebles e Inmuebles._x000D_
 Asesorar, supervisar y dar seguimiento a los programas anuales de trabajo de las_x000D_
Subdirecciones._x000D_
 Administrar y dar seguimiento a la ejecución eficiente del presupuesto asignado para_x000D_
proporcionar los servicios básicos y generales, del parque vehicular y control, mantenimiento y_x000D_
conservación de activo fijo._x000D_
 Asesorar, revisar y controlar los contratos, convenios y formatos oficiales que se_x000D_
formalicen en la Dirección._x000D_
 Actualizar y asesorar sobre los manuales de organización, procedimientos y servicios._x000D_
 Atender y dar seguimiento a las auditorías realizadas a la Dirección y asesorar sobre las_x000D_
respuestas y cumplimiento de las medidas de solventación a las Subdirecciones._x000D_
 Supervisar él Sistema de Gestión de Calidad y asesorar a los responsables y enlaces._x000D_
 Implementar las medidas de control interno necesarias como respuesta a los hallazgos_x000D_
de auditoría, ajustes presupuestales, desviaciones en los programas de trabajo, orden expresa_x000D_
de la Dirección General y demás, que obligue la normatividad._x000D_
 Desarrollar todas aquellas funciones inherentes al área de su competencia.Garantizar la administraciÃ³n, supervisiÃ³n y seguimiento a los programas de trabajo ,_x000D_
presupuesto, personal, auditorÃ­as, sistema de gestiÃ³n de calidad y demÃ¡s, relacionados con_x000D_
normatividad, que permitan el uso eficiente de los recursos asignados a la DirecciÃ³n.</t>
  </si>
  <si>
    <t>Proporcionar mejoras que se reflejen en el desarrollo de las actividades propias del área de trabajo.Apoyo en las actividades de comunicaciÃ³n, documentaciÃ³n y coordinaciÃ³n de la gestiÃ³n interna, acorde a los sistemas, procesos, procedimientos, programas, trÃ¡mites y servicios del Ã¡rea.</t>
  </si>
  <si>
    <t xml:space="preserve">	Colaborar en las actividades de organización y desarrollo del área de su competencia._x000D_
Apoyo en las actividades de comunicaciÃ³n, documentaciÃ³n y coordinaciÃ³n de la gestiÃ³n interna, acorde a los sistemas, procesos, procedimientos, programas,  trÃ¡mites y servicios del Ã¡rea._x000D_
</t>
  </si>
  <si>
    <t>Atender vía telefónica al personal docente de la Secretaría sobre las diferentes incidencias que presenten.BRINDAR INFORMACIÃ“N AL PERSONAL DOCENTE DE ESTA SECRETARÃ�A A TRAVÃ‰S DE LA ATENCIÃ“N DE SUS REQUERIMIENTOS DE INFORMACIÃ“N.</t>
  </si>
  <si>
    <t>Promover la sana alimentación en escuelas de educación básica, mediante capacitaciones dirigidas a padres de familia, docentes y alumnos.Promover la cultura del autocuidado de la salud a travÃ©s de una sana alimentaciÃ³n y la activaciÃ³n fÃ­sica escolar.</t>
  </si>
  <si>
    <t>Recepción, captura y validación de los reportes de inasistencias de los diferentes niveles educativos de educación básica; Secundarias Técnicas y Telesecundarias.Capturar descuentos para su aplicaciÃ³n en nÃ³mina, inasistencias de los niveles educativos; Secundarias TÃ©cnicas y Telesecundarias.</t>
  </si>
  <si>
    <t>Recibir y controlar las solicitudes de apoyo por parte de los Centros Escolares de nivel de_x000D_
Educación Primaria, por reparaciones de infraestructura en los mismos._x000D_
Gestionar y dar seguimiento ante las áreas correspondientes para la realización de las_x000D_
reparaciones pertinentes de infraestructura en los Centros Escolares de nivel de educaci ón_x000D_
primaria que así lo requieran._x000D_
Gestionar ante las instancias correspondientes las reparaciones mecánicas de los autobuses_x000D_
de comunidades rurales que brindan el servicio educativo de educación primaria._x000D_
Promover la visita de alumnos de educación primaria a los Centros Culturales del estado._x000D_
Gestionar la asignación de aulas móviles en las comunidades rurales para que se brinde el_x000D_
servicio de educación primaria._x000D_
Desarrollar todas aquellas funciones inherentes al área de su competencia.Gestionar para  que los Centros Escolares de EducaciÃ³n Primaria cuenten con la infraestructura_x000D_
apropiada para brindar el servicio educativo.</t>
  </si>
  <si>
    <t xml:space="preserve">	Establecer a través de la Dirección General de Servicios Regionales, la relación interinstitucional con las diferentes áreas de la SEC a fin de coadyuvar regionalmente en la mejora de los servicios prestados por la Secretaría de Educación y CulturaDesconcentrar, implementar, impulsar y coordinar los programas y proyectos en materia de educaciÃ³n a travÃ©s de las oficinas de servicios regionales de la SEC, para acercar los servicios educativos a la comunidad escolar y facilitar los trÃ¡mites tÃ©cnicos, administrativos y operativos tales como los pagos de remuneraciones, distribuciÃ³n de libros de texto gratuitos, materiales educativos, mobiliario y equipo, registro y certificaciÃ³n (expediciÃ³n de certificados, etc.) y los relativos a recursos humanos (expediciÃ³n de credenciales, hojas de servicio, etc.</t>
  </si>
  <si>
    <t xml:space="preserve"> Atender de manera directa a los docentes del nivel Secundaria Estatal._x000D_
 Enviar correos electrónicos a los docentes que contiene información de los procesos del_x000D_
Servicio Profesional Docente._x000D_
 Capturar información en las Bases de Datos._x000D_
 Conformar el archivo de expedientes de nivel secundaria estatal._x000D_
 Desarrollar todas aquellas funciones inherentes al área de competencia y las que determine_x000D_
mi superior jerárquico.Ejecutar los procesos administrativos encomendados del SPD que corresponden al nivel asignado.</t>
  </si>
  <si>
    <t>VALIDARQUE LA PLAZA SE ENCUENTRE VACANTE Y REVISAR EFECTOS DEL MOVIMIENTOVALIDAR DE MANERA CORRECTA Y OPORTUNA, LOS MOVIMIENTOS DE PERSONAL  DE EDUCACIÃ“N PRIMARIA,  CON LA FINALIDAD DE GENERAR SU PAGO EN TIEMPO Y FORMA.</t>
  </si>
  <si>
    <t>Llevar a cabo la retención de sueldos en el sistema integral de Productos y Servicios de Nómina delpersonal que causa bajaAdministrar las prestaciones sociales de carÃ¡cter Institucional, relativo a la gestiÃ³n de los trÃ¡mites de ISSSTE, SAR, Ahorro Solidario, FORTE, Seguro Institucional, asÃ­ como  mantener  actualizados los  datos personales, generando el historial laboral de los trabajadores del Sistema Federalizado en el inicio, durante y tÃ©rmino de su relaciÃ³n laboral</t>
  </si>
  <si>
    <t>Recepción, captura y validación de los reportes de inasistencias de los diferentes niveles educativos de educación básica; Primarias.Capturar descuentos para su aplicaciÃ³n en nÃ³mina, inasistencias de los niveles educativos; Primarias.</t>
  </si>
  <si>
    <t>Dar seguimiento a las acciones del Plan Anual de Trabajo._x000D_
Gestionar los recursos (humanos, materiales y financieros) necesarios para el funcionamiento operativo de la escuela secundaria correspondiente, mismo que se controlarÃ¡n de acuerdo a las disposiciones legales y presupuestales aplicables.</t>
  </si>
  <si>
    <t>Detectar las necesidades de capacitación del personal docente de los centros de_x000D_
desarrollo infantil y proponer a la subdirección los programas más convenientes.Promover el incremento del nivel profesional del personal tÃ©cnico-educativo a travÃ©s de_x000D_
actividades y eventos de capacitaciÃ³n y actualizaciÃ³n relacionados con el Ã¡rea del desarrollo_x000D_
infantil, con base en las necesidades de los Centros de Desarrollo Infantil.</t>
  </si>
  <si>
    <t>Dar seguimiento de las solicitudes de servicio y atención a los requerimientos de_x000D_
información que sean enviados a la Dirección de Recursos Materiales y Servicios por parte de_x000D_
los diferentes centros de trabajo y/o unidades administrativas._x000D_
 Verificar la disponibilidad presupuestaria de toda solicitud de servicio que es recibida en_x000D_
la Dirección._x000D_
 Solicitar a las diferentes áreas información sobre plantillas de personal y procedimientos ,_x000D_
para su constante actualización._x000D_
 Recabar evidencia para la solventación de las observaciones de auditoría_x000D_
correspondientes a cada área para gestionar respuesta._x000D_
 Recabar información de las diferentes áreas de esta Dirección que permita mantener el_x000D_
Sistema de Gestión de Calidad actualizado._x000D_
 Gestionar la contratación de los servicios de fletes, maniobras, carga y descarga y del_x000D_
servicio de acarreo de agua._x000D_
 Desarrollar todas aquellas funciones inherentes al área de su competencia.Garantizar el debido seguimiento a las solicitudes de servicios y/o peticiones de informaciÃ³n_x000D_
enviadas por los diferentes centros de trabajo y unidades administrativas en lo referente a_x000D_
servicios bÃ¡sicos, generales, del parque vehicular y de activos fijos de esta Secretaria.</t>
  </si>
  <si>
    <t>Apoyar en el control y seguimiento del procedimiento de prestadores de servicio social.Auxiliar en el seguimiento a proyectos educativos que promuevan  la  incorporaciÃ³n  y  uso de  las TecnologÃ­as  de  la  InformaciÃ³n  y  la  ComunicaciÃ³n  con  el  apoyo  de  alumnos  prestadores  de  servicio social.</t>
  </si>
  <si>
    <t>EFECTUAR FISCALIZACIÓN, CON APEGO A NORMATIVIDAD, POLÍTICAS INTERNAS Y REQUISITOS FISCALES, VERIFICAR EN EL SISTEMA CONTABLE EL MOVIMIENTO DE PAGADO PARA EFECTUAR LA AFECTACIÓN (COMPROBACIÓN DEL GASTO),VERIFICAR EN EL SISTEMA CONTABLE EL PRESUPUESTO DE LOS GASTOS POR COMPROBAR, SI ALGÚN DOCUMENTO NO CUENTA CON LOS REQUISITOS ANTES MENCIONADOS SE ELABORA UN VOLANTE DE RECHAZO.FACILITAR A LAS Ã�REAS ADSCRITAS A ESTA SECRETARIA, EL RECURSO NECESARIO PARA LA OPERACIÃ“N DE SUS PROGRAMAS.</t>
  </si>
  <si>
    <t xml:space="preserve">	Elaborar programa anual de actividades de revisión de activos fijos en unidades administrativas._x000D_
_x000D_
	Contar con el catalogo actualizado de la unidades administrativas._x000D_
_x000D_
	Capacitar y actualizar el sistema de inventarios en áreas._x000D_
_x000D_
	Elaborar y mantener actualizados los vales de resguardo del personal adscrito en cada una de las unidades administrativas de Dependencia, debidamente sellados y firmados._x000D_
_x000D_
	Instalar el sistema de actualización de cédulas censales en todas las unidades administrativas._x000D_
_x000D_
	Capacitar al personalpara la correcta utilización del sistema de actualización de cédulas censales._x000D_
_x000D_
	Imprimir etiquetas de los bienes registrados en la cédula de cada centro de trabajo._x000D_
_x000D_
	Archivar toda la documentación que se genera y recibe._x000D_
_x000D_
	Desarrollar todas aquellas funciones inherentes al área de su competencia._x000D_
Elaborar y procesar toda documentaciÃ³n generada por la revisiÃ³n de inventarios en Ã¡reas.</t>
  </si>
  <si>
    <t>REALIZAR LOS PAGOS DEL PERSONAL DOCENTE Y ADMINISTRATIVO._x000D_
DISTRIBUCION DE PAGOS DE BECAS A ALUMNOS DE EDUCACION BASICA EN LA ZONA GEOGRAFICA QUE LE CORRESPONDA._x000D_
ENCARGADO DE LIMPIEZA Y MANTENIMIENTO DE ALMACEN._x000D_
CARGA Y DESCARGA DE MOBILIARIO YEQUIPOS. _x000D_
RECIBIR Y DISTRIBUIR NOMINAS Y TALONES DE PAGO, ASÃ� COMO RESPONSABLE DE ALMACÃ‰N.</t>
  </si>
  <si>
    <t>_x000D_
	Fungir como el primer punto de contacto de la oficina ante los diversos usuarios de la misma, orientando a los visitantes sobre los servicios que se ofrecen en el área._x000D_
Apoyo en las actividades de comunicaciÃ³n, documentaciÃ³n y coordinaciÃ³n de la gestiÃ³n interna, acorde a los sistemas, procesos, procedimientos, programas,  trÃ¡mites y servicios del Ã¡rea.</t>
  </si>
  <si>
    <t>Asesorar a las Instituciones Educativas respecto al Registro de Instituciones ante la Coordinación General de Registro, Certificación y Servicios a Profesionistas.Mantener actualizado el registro de Instituciones de EducaciÃ³n Media Superior y Superior que emiten TÃ­tulos Profesionales en el Estado de Sonora, con el fin de que los egresados puedan obtener su CÃ©dula Profesional para incorporarse al campo laboral de forma legal.</t>
  </si>
  <si>
    <t>ATENDER EL TELÉFONO MULTILINEA Y HACER LAS LLAMADAS QUE SE LE ENCOMIENDEN.RECIBIR Y DISTRIBUIR LOS DOCUMENTOS ENTRANTES Y SALIENTES DE LA DELEGACIÃ“N REGIONAL.</t>
  </si>
  <si>
    <t>ADECUA: Las tres convocatorias para Promoción en las funciones de Supervisión, Dirección y ATP. _x000D_
VALIDA: Información Proporcionada por las Áreas Educativas, por la Dirección de Asignación de Plazas_x000D_
GESTIONA: Información de los Docentes en proceso de los exámenes de oposición a funciones Directivas, Supervisión y ATP manteniendo debidamente actualizadas las bases de datos en los requerimientos de la Coordinación Nacional del Servicio Profesional Docente_x000D_
VERIFICA: El proceso de Asignación de promoción en las tres funciones, conforme la lista de prelación y las vacantes existentes._x000D_
Garantizar a los docentes que el proceso de promociÃ³n, se realice conforme la Ley General del Servicio Profesional Docente lo marque._x000D_
En la DirecciÃ³n de PromociÃ³n se realizan tres de los procesos sumamente importante para el Magisterio de educaciÃ³n BÃ¡sica._x000D_
PromociÃ³n: Se lleva a cabo la convocatoria cada ciclo escolar, mediante la cual se asignan las promociones a DirecciÃ³n, SupervisiÃ³n y ATP, en base a una estricto orden de prelaciÃ³n._x000D_
Incentivo en la FunciÃ³n: Incentivo K1 en base a los resultados Destacados de la evaluaciÃ³n del DesempeÃ±o, Gestionamos ante la CNSPD el tramite del aumento del 35% del sueldo base de cada docente._x000D_
Incremento de Horas: en base a los resultados de la EvaluaciÃ³n del DesempeÃ±o BUENO o DESTACADO y tomando en cuenta los criterios emitidos por la CNSPD se realiza acabo el proceso en coordinaciÃ³n con la DirecciÃ³n de AsignaciÃ³n de Plazas.</t>
  </si>
  <si>
    <t>Informar requisitos y procedimientos a solicitantes de beca.Apoyar las acciones de organizaciÃ³n y entrega de documentos, asÃ­ como el de atenciÃ³n e informaciÃ³n a usuarios del programa y a la sociedad en general.</t>
  </si>
  <si>
    <t>ATENDER CORRESPONDENCIA SOBRE TRAMITES DE AUTORIZACION DE MOVIMIENTOS DE PERSONAL ESTATAL, AUTORIZAR LICENCIAS SIN GOCE DE SUEDLO Y LICENCIAS PREJUBILATORIAS, SUPERVISAR EL TRAMITE Y CONTROL DE BECAS COMISION, PERSONAL DE HONORARIOS Y CONVENIOS DE REASIGNACION DE PERSONAL ESTATAL. BRINDAR INFORMACION DE TRANSPARENCIA Y FOLIOS DEL SISTEMA DE GESTION DOCUMENTAL. ELABORAR OFICIOS PARA AGILIZAR LA AUTORIZACION DE MOVIMIENTOS DE PERSONAL ESTATAL.Administrar, planear, dirigir y coordinar los procedimientos y actividades efectuadas para la contrataciÃ³n y movimientos  de personal estatal, a fin de que se realicen con oportunidad, eficiencia y transparencia.</t>
  </si>
  <si>
    <t>Apoyar el fortalecimiento de una nueva cultura orientada a impulsar la participación social en apoyo a la educación básica._x000D_
Fortalecer el sentido de pertinencia y motivaciÃ³n de la participaciÃ³n social en la educaciÃ³n, generando condiciones  favorables para la interrelaciÃ³n entre el sistema educativo y la sociedad.</t>
  </si>
  <si>
    <t>Evaluar, aprobar y tramitar de acuerdo con las leyes y reglamentos aplicables a cada caso, las adquisiciones de suministros, materiales, servicios y equipo que requiera la Dirección.Contribuir a un mejor desempeÃ±o de los procesos de EducaciÃ³n Secundaria, coordinando la implementaciÃ³n, desarrollo, seguimiento y evaluaciÃ³n de las diferentes programaciones anuales establecidas; asimismo dar seguimiento a la distinta informaciÃ³n generada en la DirecciÃ³n, debido a la interacciÃ³n con Unidades Administrativas de la Secretaria de EducaciÃ³n y Cultura</t>
  </si>
  <si>
    <t xml:space="preserve"> Elaborar informe de resultados estadísticos del pago de estímulos al personal._x000D_
 Elaborar paquetes conteniendo los materiales que se utilizaran en los eventos de_x000D_
premiación de los municipios foráneos y entregarlos a la Dirección General de Servicios_x000D_
Regionales para su distribución y comunicación con los homenajeados_x000D_
 Desarrollar todas aquellas funciones inherentes al área de su competencia._x000D_
Realizar trÃ¡mites de otorgamiento de premios, recompensas y estÃ­mulos por antigÃ¼edad, al_x000D_
personal docente y de apoyo y asistencia a la educaciÃ³n por aÃ±os de servicio efectivo, adscrito a la_x000D_
Secretaria de EducaciÃ³n y Cultura, promoviendo la transparencia y correcta aplicaciÃ³n de los_x000D_
procedimientos._x000D_
</t>
  </si>
  <si>
    <t>ELABORAR OFICIOSRESPONSABLE DE CONTROL Y ELABORACIÃ“N DE OFICIOS DEL DEPARTAMENTO DE EXPEDIENTE ÃšNICO DE PERSONAL</t>
  </si>
  <si>
    <t>Realizar reportes diarios y dar seguimiento a la información manejada en medios electrónicos e impresos.Obtener una imagen clara de la informaciÃ³n que generan los medios de comunicaciÃ³n estatal y nacional en referencia al sector educativo, mediante comprobaciones a la informaciÃ³n que manejan en los medios respecto a temas educativos.</t>
  </si>
  <si>
    <t>Enviar vía correo electrónico a las Jefaturas de Sector los oficios, circulares o memorándums de notificación a la Estructura Educativa. Informa a las Jefaturas de Sector sobre la respuesta de peticiones realizadas por la Estructura Educativa Registra las notificaciones realizadas a la Estructura Educativa en el formato de control de gestiónFungir como enlace de comunicaciÃ³n entre las Ã¡reas que integran la DirecciÃ³n General de educaciÃ³n Primaria y la Estructura Educativa de nivel Primaria.</t>
  </si>
  <si>
    <t>Llevar el procedimiento para elaboración de contratos de manera puntual y oportuna, atendiendo cabalmente los lineamientos normativos y jurídicos correspondientes, verificando que la documentación soporte cumpla con todos los requerimientos.Elaborar y tramitar contratos se servicios profesionales solicitados por las unidades administrativas; llevar un control y seguimiento adecuado de la informaciÃ³n que se publica en el Portal de Transparencia asÃ­ como respuestas a solicitudes ciudadanas, en cumplimiento de la normatividad; apoyar en la solventaciÃ³n de las observaciones de auditorÃ­as que se practiquen en la DirecciÃ³n.</t>
  </si>
  <si>
    <t>EFECTUAR FISCALIZACION CON APEGO A NORMATIVIDAD, POLITICAS INTERNAS Y REQUISITOS FISCALES._x000D_
VERIFICAR SUFICIENCIA PRESUPUESTAL LOSTRAMITES QUE NO CUENTAN CON ORDEN DE COMPRA O DE SERVICIO,PARA PROCEDER A COMPROMETER EL RECURSO TOTAL DEL TRAMITE RECIBIDO._x000D_
VERIFICAR EN EL SISTEMA LOS TRAMITES QUE CUENTAN CON ORDEN DE COMPRA O DE SERVICIO._x000D_
RECHAZAR SI NO REUNE LOS REQUISITOS, NO. CUENTA CON SUFICIENCIA PRESUPUESTAL, O SI EXISTE DIFERENCIA EN COMPROMISO EN EL SISTEMA CONTABLE._x000D_
APLICAR EL EJERCICIO PRESUPUESTAL DE SERVICIOS EDUCATIVOS DEL ESTADO DE SONORA</t>
  </si>
  <si>
    <t>Supervisar los Establecimientos de Consumo Escolar, para asegurar el expendio de alimentos de alto valor nutricional._x000D_
Fortalecer la salud alimentaria de la comunidad escolar, mediante la supervisiÃ³n y seguimiento de la operaciÃ³n de Establecimientos de Consumo Escolar.</t>
  </si>
  <si>
    <t>ATENCIÓN A USUARIOSBRINDAR APOYO EN LA PRESTANCIÃ“N DE EQUIPO DE CÃ“MPUTO A LAS DIFERENTES Ã�REAS DE ESTA SECRETARÃ�A</t>
  </si>
  <si>
    <t xml:space="preserve">	ELABORACION Y DIFUSION DE BOLETINES INSTITUCIONALESCOORDINAR, SUPERVISAR Y GESTIONAR TODO LO REFERENTE A COMUNICACIÃ“N SOCIAL</t>
  </si>
  <si>
    <t>Leer el contrato/convenio y buscar errores ortográficos._x000D_
_x000D_
Verificar que los plazos coincidan con la normatividad._x000D_
_x000D_
Verificar que la normatividad del contrato y personalidades de ambas partes estén debidamente acreditadas._x000D_
_x000D_
En caso de errores corregir._x000D_
_x000D_
Enviar a superior para visto bueno._x000D_
_x000D_
Una vez aprobado, enviar a consejería jurídica para su aprobación._x000D_
_x000D_
Una vez aprobado, enviar a consejería jurídica para su aprobación._x000D_
_x000D_
Enviar para firmasSe encarga de apoyo de la revisiÃ³n de contratos y convenios que celebran SEC y SEES, asÃ­ como la revisiÃ³n de reglamentos internos, manuales de procedimientos y de organizaciÃ³n</t>
  </si>
  <si>
    <t xml:space="preserve">	Fungir como el primer punto de contacto de la oficina ante los diversos usuarios de la misma, orientando a los visitantes sobre los servicios que se ofrecen en el área._x000D_
	Atender llamadas vía telefónica y proporcionar la información autorizada._x000D_
	Colaborar en las actividades de organización y desarrollo del área de su competencia._x000D_
	Transcribir documentos operativos, administrativos y técnicos de acuerdo a instrucciones del jefe inmediato superior._x000D_
	Recibir, revisar y turnar para su atención, la documentación oficial inherente al área._x000D_
	Integrar y organizar los expedientes apegados a la Normatividad que indica el Sistema Integral de Archivo._x000D_
	Proporcionar mejoras que se reflejen en el desarrollo de las actividades propias del área de trabajo._x000D_
	Apoyaren el seguimiento de la información de su área y retroalimentar el Sistema de Gestión Documental._x000D_
	Desarrollar todas las actividades derivadas de su puesto, así como las conferidas por su jefe inmediato superior.Apoyo en las actividades de comunicaciÃ³n, documentaciÃ³n y coordinaciÃ³n de la gestiÃ³n interna, acorde a los sistemas, procesos, procedimientos, programas,  trÃ¡mites y servicios del Ã¡rea.</t>
  </si>
  <si>
    <t>. Recibir Actas de Bajas._x000D_
. Fiscalizar las Actas de baja y sus anexos._x000D_
. Registrar y organizar las actas de bajas recibidas._x000D_
. Llevar en Excel el registro de los vales que se generan para baja._x000D_
. Operar en el sistema de inventario las bajas de los activos fijos._x000D_
. Elaborar periódicamente reporte de saldo de activos fijos a dar de baja ante su jefe inmediato_x000D_
. Realizar toda aquella actividad que se encomiende, relacionada con sus actividades._x000D_
garantizar el control y registro de los activos fijos que se encuentren en proceso de baja.</t>
  </si>
  <si>
    <t>2.	ELABORAR REPORTES DE INCIDENCIAS DEL PERSONALelaborar, capturar y controlar los reportes de incidencias del Ã¡rea educativa</t>
  </si>
  <si>
    <t>Convocar, coordinar ye instrumentar las estrategias de evaluación y seguimiento del Programa.Contribuir a mejorar la capacidad de las escuelas pÃºblicas de educaciÃ³n bÃ¡sica y servicios educativos para generar condiciones de inclusiÃ³n y equidad, mediante la promociÃ³n de acciones que garanticen el logro de aprendizajes, la retenciÃ³n, la reinserciÃ³n y el egreso oportuno en educaciÃ³n bÃ¡sica con Ã©nfasis en la niÃ±ez en riesgo de exclusiÃ³n y contexto de vulnerabilidad.</t>
  </si>
  <si>
    <t>TRAMITE DE SOLICITUD DE BECA VIA INTERNET A ALUMNOS DE ESCUELAS PARTICULARES NIVEL PREESCOLAR, PRIMARIA Y SECUNDARIA, MEDIO SUPERIOR Y SUPERIOR Y ESCUELAS PUBLICAS NIVEL PRIMARIA Y SECUNDARIA QUE SOLICITEN ESTE SERVICIORECIBIR, GESTIONAR Y DAR SEGUIMIENTO A LOS TRÃ�MITES DE BECAS</t>
  </si>
  <si>
    <t>Fungir como el primer punto de contacto de la oficina ante los diversos usuarios de la misma, orientando a los visitantes sobre los servicios que se ofrecen en el área.Atender llamadas vía telefónica y proporcionar la información autorizada.Colaborar en las actividades de organización y desarrollo del área de su competencia.Transcribir documentos operativos, administrativos y técnicos de acuerdo a instrucciones del jefe inmediato superior.Recibir, revisar y turnar para su atención, la documentación oficial inherente al área.Proporcionar mejoras que se reflejen en el desarrollo de las actividades propias del área de trabajo.Desarrollar todas las actividades derivadas de su puesto, así como las conferidas por su jefe inmediato superior.Apoyo en las actividades de comunicaciÃ³n, documentaciÃ³n y coordinaciÃ³n de la gestiÃ³n interna, acorde a los sistemas, procesos, procedimientos, programas,  trÃ¡mites y servicios del Ã¡rea.</t>
  </si>
  <si>
    <t>APOYO OPERATIVO AL PROCESO DE NÓMINABRINDAR APOYO OPERATIVO AL PROCESO DE NÃ“MINA</t>
  </si>
  <si>
    <t>CAPTURA EN SISTEMA FUP DE CAMBIOS DE ACTIVIDAD Y ACUERDOS PRESIDENCIALES_x000D_
AtenciÃ³n y seguimiento de licencias especiales, cambios de actividad, acuerdos presidenciales, becas comisiÃ³n y convenios de reasignaciÃ³n, asÃ­ como aplicaciÃ³n y seguimiento a resoluciones de procesos jurÃ­dicos</t>
  </si>
  <si>
    <t>Supervisar el registro, control y turno de solicitudes de servicio y mantenimiento.Garantizar una eficiente coordinaciÃ³n en la recepciÃ³n y registro de las solicitudes de servicio, cotizaciones y facturas, capturar en el sistema contable y dar seguimiento para un oportuno trÃ¡mite para pago.</t>
  </si>
  <si>
    <t>Fungir como Enlace Generaldel Coordinador Interno del SIR tanto de SEC, como de SEES, conjuntamente con la Secretaría de la Contraloría General._x000D_
_x000D_
SerenlacedelaDirecciónGeneralparacoordinarelprocesodeentregayrecepcióndela Administración Pública conforme al SIA._x000D_
_x000D_
Dar seguimiento al Programa Operativo Anualante la Dirección General de Planeación y elaboración del anteproyecto del Presupuesto de la Direcciónde Servicios Administrativos._x000D_
_x000D_
Coordinar eimplementar losprocesos necesarios para elSistema deGestióndeCalidad de la Dirección General._x000D_
_x000D_
Supervisar en conjunto con las áreas requirentes,la gestión y trámite de contratos de arrendamientos de inmuebles de oficinas administrativas de la Dependencia, bienes muebles para escuelas de nueva creación, así como los de servicios y servicios profesionales que sean solicitados por las unidades administrativas._x000D_
_x000D_
Supervisar la elaboración y entrega de informes periódicosa instancias internas y externasde contratos de arrendamiento de inmuebles de oficinas administrativas de la Dependencia, bienes muebles para escuelas de nueva creación, así como los de servicios profesionales y de servicios._x000D_
_x000D_
Supervisar el correctocumplimientode los ServidoresPúblicosadscritosa la Dirección General en la presentación en tiempo y forma de la Declaración de Situación Patrimonial._x000D_
_x000D_
Generarypresentarinformesdelosavances delSistema de Gestión de Calidad de la Unidad Administrativa a su cargo, así como establecer coordinación con la unidad administrativa responsablede Calidad._x000D_
_x000D_
ActuarcomoCoordinadorISO,dentro delSistemadeGestióndeCalidaddelaDirección General, promoviendo lamejora encadaunodelosprocesosefectivosapegadoa lanormatividaddelaNormaISO9001:2015yReglamentoInteriordelaSecretaríadeEducacióny Cultura._x000D_
_x000D_
Supervisar, antelaSecretaríadelaContraloríaGeneral,laaprobacióndelosProyectos de actualización de Manuales Administrativos (Manual de Organización y Manual de Procedimientos) previo seguimiento con las unidades administrativas de la Dirección General de Administración y Finanzas._x000D_
_x000D_
Coordinar la elaboración de programas semanales de actividadesdel personal para revisión y seguimiento de la Dirección._x000D_
_x000D_
Llevar uncontrolpuntual y adecuado de los expedientes e inventarios documentales a su cargo, conforme a los lineamientos del Sistema Integral de Archivo._x000D_
_x000D_
Desarrollar todas aquellas funciones inherentes al área de su competencia.Coordinar y supervisar y la operaciÃ³n de los servicios administrativos, asignados a la DirecciÃ³n, en relaciÃ³n a: contratos de arrendamiento, servicios y servicios profesionales,  programas: Sistema de calidad, portal de transparencia, SIR, capacitaciÃ³n del personal, manuales administrativos,  programa operativo anual y presupuesto, asÃ­ como aquÃ©llos internos que estipule la DirecciÃ³n General.</t>
  </si>
  <si>
    <t>Diseñar y coordinar actividades inherentes a la detección de necesidades de capacitación de acuerdo a las competencias requeridas en los distintos puestos de administración central.Cumplir y fortalecer los procesos de inducciÃ³n y profesionalizaciÃ³n administrativa del personal administrativo, instrumentando acciones y proyectos que promuevan el desarrollo organizacional y humano.</t>
  </si>
  <si>
    <t>Desarrollar todas aquellas funciones inherentes al área de su competencia.Obtener la integraciÃ³n de la InformaciÃ³n EstadÃ­stica de todos los niveles del Sector Educativo, mediante la recolecciÃ³n de datos, y asÃ­ ofrecer a las distintas instancias de la Estructura Educativa los requerimientos necesarios para los estudios y programas generados por la Dependencia.</t>
  </si>
  <si>
    <t>Recibir, Atender y Asesorar a los ciudadanos con motivo de sus inconformidades, reconocimientos o trámites en la materia.Supervisar el debido seguimiento y cumplimiento de las quejas y denuncias presentadas, asesorando a los ciudadanos de sus inconformidades y seguimiento en sus trÃ¡mites.</t>
  </si>
  <si>
    <t xml:space="preserve">	Recibir y revisar diariamente trámites de pago para proveedores de bienes y servicios._x000D_
_x000D_
	Revisar oficios de autorización de pagos por banca electrónica._x000D_
_x000D_
	Revisar elaboración de cheques emitidos._x000D_
_x000D_
	Solicitar cuentas bancarias incorrectas o inexistentes en los trámites para pagos electrónicos._x000D_
_x000D_
	Organizar y supervisar diariamente el archivo de trámites de pagos electrónicos y cheques._x000D_
_x000D_
	Entregar trámites para firma de autorización de pagos electrónicos._x000D_
_x000D_
	Atención de solicitud de pólizas de años anteriores en archivo de concentración._x000D_
_x000D_
	Efectuar pagos por medio de la banca electrónica, así como alta de cuentas bancarias cuando sea requerido por la operación diaria._x000D_
_x000D_
	Atender la extensión telefónica del departamento con el fin de dar información con respecto a pagos electrónicos efectuados y cheques autorizados._x000D_
_x000D_
	Elaborar reporte de llamadas que requieran atención especial de la Dirección de Recursos Financieros._x000D_
_x000D_
	Supervisar diariamente las actividades del personal de apoyo._x000D_
_x000D_
	Desarrollar todas aquellas funciones inherentes al área de su competencia._x000D_
Lograr la operaciÃ³n eficiente de las actividades realizadas por el personal del apoyo en el proceso del pago del gasto de operaciÃ³n y programas especiales.</t>
  </si>
  <si>
    <t>SUPERVISAR LAS ACTIVIDADES QUE SE REALIZAN EN EL DEPARTAMENTOCONTRIBUIR EN LA CORRECTA ADMINISTRACIÃ“N DE LOS RECURSOS HUMANOS MEDIANTE LA RECEPCIÃ“N, ANÃ�LISIS, VALIDACIÃ“N Y AUTORIZACIÃ“N DE LAS INCIDENCIAS DEL PERSONAL FEDERALIZADO, CON BASE A LA NORMATIVIDAD APLICABLE.</t>
  </si>
  <si>
    <t>Distribución de la nómina, cheques y talones de pago del sistema estatal._x000D_
_x000D_
	Efectuar la entrega de nómina de cheques y talones de pago al personal del sistema estatal a los habilitados. _x000D_
_x000D_
	Cancelación de cheques del sistema estatal._x000D_
_x000D_
	Comprobación de nóminas de cheques al departamento de producto y servicios de nómina de recursos humanos._x000D_
_x000D_
	Atención al público._x000D_
Realizar el pago, distribuciÃ³n y comprobaciÃ³n de nÃ³minas, cheques y talones de pago a los docentes de esta SecretarÃ­a.</t>
  </si>
  <si>
    <t>CONTROL Y RESGUARDO DE DICTÁMENES DE RIESGO DE TRABAJO DE LOS TRABAJADORES DE LA SECAPOYO EN TRÃ�MITES DE LA SUBIDRECCIÃ“N DE PERSONAL FEDERALIZADO Y FUNCIONES SECRETARIALES</t>
  </si>
  <si>
    <t>LLEVAR EL CONTROL DEL FONDO REVOLVENTELLEVAR EL CONTROL DEL AREA FINANCIERA A TRAVES DE LA EJECUCIÃ“N  DEL PRESUPUESTO DE OPERACIÃ“N DE  LA UNIDAD ADMINISTRATIVA</t>
  </si>
  <si>
    <t>Diseñar estrategias para darle promocion al servicio del programa del voluntariado.Contribuir en la implementacion de programas de apoyo social y en la atenciÃ³n a necesidades de comunidades escolares y de poblacion vulnerable del Estado.</t>
  </si>
  <si>
    <t xml:space="preserve">	Atención a auditorias de OCDA y OIC, controlando y requiriendo a las distintas áreas de esta Dependencia la información necesaria para el cumplimiento de los programas de auditoria._x000D_
AtenciÃ³n y seguimiento a auditorias de Ã“rgano de Control y Desarrollo Administrativo, controlando y requiriendo a las distintas Ã¡reas de esta Dependencia la informaciÃ³n necesaria, envÃ­o de observaciones, atenciÃ³n de solicitudes de informaciÃ³n asÃ­ como el seguimiento en las respuestas y solventaciÃ³n de las observaciones.</t>
  </si>
  <si>
    <t>Desarrollar todas aquellas funciones inherentes al área de su competencia.Apoyar las funciones sustantivas de la DirecciÃ³n General mediante la ejecuciÃ³n y seguimiento de las acciones encomendadas para un mejor resultado en los programas que se implementan.</t>
  </si>
  <si>
    <t>Recopilar la información que sea necesaria, dentro y fuera de la dirección General, para llevar a cabo las capacitacionesCoordinar los distintos planes de capacitaciÃ³n respondiendo a las necesidades de cada organismo auxiliar en escuelas de educaciÃ³n bÃ¡sica</t>
  </si>
  <si>
    <t>COORDINAR Y CLASIFICAR FORMATO ÚNICO DE PERSONAL Y DOCUMENTACIÓN ANEXACOORDINAR Y CLASIFICAR FORMATOS ÃšNICOS DE PERSONAL Y DOCUMENTACIÃ“N ANEXA</t>
  </si>
  <si>
    <t>Instrumentar acciones para la concreción de proyectos audiovisuales regionales, vinculados a los objetivos y necesidades del sector educativo estatal.Fortalecer   programas   y   proyectos   educativos   mediante   la   promociÃ³n   y   realizaciÃ³n   de   material audiovisual,   en   apoyo   del   proceso   de   ense Ã±anza-aprendizaje   en   distintos   niveles   educativos,   la capacitaciÃ³n del magisterio e informaciÃ³n y orientaciÃ³n a la comunidad en general.</t>
  </si>
  <si>
    <t>Atender reportes del funcionamiento de los Establecimientos de Consumo Escolar en planteles de educación básicaPromover el autocuidado de la salud alimentaria en planteles de educaciÃ³n bÃ¡sica</t>
  </si>
  <si>
    <t>Asistir al Coordinador General de Operación Educativa en la gestión de actividades.Asistir al Coordinador General de OperaciÃ³n Educativa en las actividades de comunicaciÃ³n, documentaciÃ³n y coordinaciÃ³n de la gestiÃ³n interna, acorde a los sistemas, procesos, procedimientos, programas,  trÃ¡mites y servicios del Ã¡rea.</t>
  </si>
  <si>
    <t>Funciones _x000D_
 Fungir como el primer punto de contacto de la oficina ante los diversos usuarios de la misma, orientando a los visitantes sobre los servicios que se ofrecen en el área.Atender llamadas vía telefónica y proporcionar la información autorizada.Colaborar en las actividades de organización y desarrollo del área de su competencia.Transcribir documentos operativos, administrativos y técnicos de acuerdo a instrucciones del jefe inmediato superior.Recibir, revisar y turnar para su atención, la documentación oficial inherente al área.Proporcionar mejoras que se reflejen en el desarrollo de las actividades propias del área de trabajo.Desarrollar todas las actividades derivadas de su puesto, así como las conferidas por su jefe inmediato superior_x000D_
Apoyo en las actividades de comunicaciÃ³n, documentaciÃ³n y coordinaciÃ³n de la gestiÃ³n interna, acorde a los sistemas, procesos, procedimientos, programas,  trÃ¡mites y servicios del Ã¡rea.</t>
  </si>
  <si>
    <t>CAPTURA DE JUSTIFICANTES, RECOPILACIÓN DE REGISTROS DE ASISTENCIA, MOVIMIENTOS (CAMBIOS DE ADSCRIPCIÓN, CAMBIOS DE HORARIO, TODO AQUEL MOVIMIENTO QUE AFECTE EN SU CONTROL DE ASISTENCIA) DE LA ADMINISTRACIÓN CENTRALDESCUENTOS POR INASISTENCIA, E INCENTIVOS POR PUNTUALIDAD Y ASISTENCIA.</t>
  </si>
  <si>
    <t>EXPEDIR CONSTANCIAS DE TRABAJO, HOJAS DE SERVICIO Y CREDENCIALES A LOS TRABAJADORES DE LA EDUCACIONCOORDINAR LAS DIFERENTES ACTIVIDADES QUE SE REALIZAN EN EL DEPARTAMENTO REFERENTES A RECURSOS HUMANOS</t>
  </si>
  <si>
    <t xml:space="preserve">1.Orientación y ayuda vía telefónica , correo electrónico y personalmente, de los tramites que son ingresadosen esta Subdirección._x000D_
_x000D_
2.Recepción de trámites para recuperación de bienes muebles e inmuebles derivados de un siniestro._x000D_
_x000D_
3.Seguimiento de los trámites ingresados._x000D_
_x000D_
_x000D_
_x000D_
_x000D_
Atender y orientar al personal administrativo que ingresa trÃ¡mites a esta SubdirecciÃ³n, asÃ­ como tambiÃ©n llevar un seguimiento de los siniestros reportados._x000D_
_x000D_
</t>
  </si>
  <si>
    <t>Administrar, coordinar y supervisar los proyectos de administración pertinentes en el desarrollo_x000D_
del sistema de gestión de calidad (si aplica) y de controles internos Institucionales.Coadyuvar en el fortalecimiento de los procesos administrativos de la SubsecretarÃ­a de EducaciÃ³n BÃ¡sica, a travÃ©s del seguimiento oportuno a los Programas adscritos, asÃ­ como brindar apoyo para dar atenciÃ³n a las auditorias normativas, contribuyendo en la mejor continua de la organizaciÃ³n.</t>
  </si>
  <si>
    <t>Recopilar y difundir las evidencias que muestren el avance en el cumplimiento de los objetivos de la Dirección General de Recursos Humanos, utilizando para ello indicadores medibles y cuantificables definidos por cada área.Coordinar la administraciÃ³n de los procesos de inducciÃ³n, profesionalizaciÃ³n, calidad y comunicaciÃ³n institucional de manera eficaz y eficiente, de manera que se asegure el cumplimiento cabal de las referencias administrativas y jurÃ­dicas que los sustentan, siempre buscando fortalecer sus procedimientos a travÃ©s de la modernizaciÃ³n y la mejora continua.</t>
  </si>
  <si>
    <t>Trasladar a las reuniones y eventos dentro y fuera de la ciudad, de manera puntual.Entregar oportunamente la correspondencia y apoyar en diversas actividades a la SecretarÃ­a Particular, teniendo pleno conocimiento de las unidades administrativas de la Dependencia y de los organismos.</t>
  </si>
  <si>
    <t>Realizar Auditorías a los rubros de Activos Fijos, Patrimonio, Bancos e Inversiones; Ingresos; Capitulo 2000 (Materiales y Suministros), Capítulo 3000 (Servicios Generales), Capitulo 4000 (Transferencias, Subsidios, Subvenciones, Pensiones y Jubilaciones) y Capítulo 5000 (Bienes Muebles e Inmuebles) en las distintas áreas de los Servicios Educativos del Estado de Sonora.Revisar que los Recursos Financieros propiedad de los Servicios Educativos del Estado de Sonora, sean administrados de forma racional y eficiente de acuerdo a la Normatividad vigente mediante la realizaciÃ³n de auditorÃ­as a las diferentes Unidades Administrativas, especÃ­ficamente a los rubros de Activos Fijos, Patrimonio, Bancos e Inversiones; Ingresos; Capitulo 2000 (Materiales y Suministros), CapÃ­tulo 3000 (Servicios Generales), Capitulo 4000 (Transferencias, Subsidios, Subvenciones, Pensiones y Jubilaciones) y CapÃ­tulo 5000 (Bienes Muebles e Inmuebles)</t>
  </si>
  <si>
    <t>BRINDAR INFORMACION DE TRAMITES DE PAGOS, ENTREGA DE DOCUMENTACION EN ADMINISTRACION CENTRAL, APOYO EN PROCESOS DE ASIGNACION DE PLAZAS, ELABORACION DE OFICIOS DE BECAS COMISION, CONTROL DE OFICIOS DE LA DIRECCION DE PERSONAL ESTATAL, ENLACE DE CAPACITACION.SECRETARIA DE LA SUBDIRECCION DE PERSONAL ESTATAL</t>
  </si>
  <si>
    <t>ADMINISTRACIÓN ESCOLAR: INSCRIBIR, ACREDITAR, REGULARIZAR Y CERTIFICAR ALUMNOS DE ED. SECUNDARIA, DE ESCUELAS PERTENECIENTES AL SUBSISTEMA FEDERAL (GENERALES, TÉCNICAS).APOYAR EN CAPTURAS DE INSCRIPCIÃ“N PERTENECIENTES AL SISTEMA FEDERAL EN CONTROL ESCOLAR.</t>
  </si>
  <si>
    <t xml:space="preserve">	Trasladar al personal que así lo requiera, sean movimientos locales o a las diferentes localidades del Estado en apoyo a las diferentes comisiones de los mismos._x000D_
	Apoyo en la distribución de documentación oficial a las unidades administrativas que conforman la Secretaría.Apoyar en los movimientos de personal de las distintas unidades administrativas de esta SecretarÃ­a cuando asÃ­ se justifique y se requiera.</t>
  </si>
  <si>
    <t>ATENCIÓN A USUARIOSBRIANDAR ATENCIÃ“N TELEFÃ“NICA</t>
  </si>
  <si>
    <t>TRANSPORTAR MATERIAL DIVERSO A LOS CENTROS DE TRABAJO EDUCATIVOS Y DELEGACIONES REGIONALESTRANSPORTAR MATERIAL DIVERSO Y NÃ“MINAS QUINCENALES A LOS CENTROS DE TRABAJO EDUCATIVOS DE LAS ZONAS QUE ATIENDE LA DELEGACIÃ“N REGIONAL.</t>
  </si>
  <si>
    <t>RECIBIR Y CAPTURAR INCIDENCIAS ESTATALESRECIBIR, CAPTURAR Y DAR SEGUIMIENTO A INCIDENCIAS DEL Ã�REA EDUCATIVA ESTATAL</t>
  </si>
  <si>
    <t xml:space="preserve"> Fungir como el primer punto de contacto de la oficina ante los diversos usuarios de la misma, orientando a los visitantes sobre los servicios que se ofrecen en el área.Atender llamadas vía telefónica y proporcionar la información autorizada.Colaborar en las actividades de organización y desarrollo del área de su competencia.Transcribir documentos operativos, administrativos y técnicos de acuerdo a instrucciones del jefe inmediato superior.Recibir, revisar y turnar para su atención, la documentación oficial inherente al área.Integrar y organizar los expedientes apegados a la Normatividad que indica el Sistema Integral de Archivo.Proporcionar mejoras que se reflejen en el desarrollo de las actividades propias del área de trabajo.Apoyar en el seguimiento de la información de su área y retroalimentar el Sistema de Gestión Documental.Desarrollar todas las actividades derivadas de su puesto, así como las conferidas por su jefe inmediato superior.Apoyo en las actividades de comunicaciÃ³n, documentaciÃ³n y coordinaciÃ³n de la gestiÃ³n interna, acorde a los sistemas, procesos, procedimientos, programas,  trÃ¡mites y servicios del Ã¡rea.</t>
  </si>
  <si>
    <t>RESPONSABLEDEBECAS PARTICULARESNIVEL BASICO, MEDIO SUPERIOR Y SUPERIOR.RecepciÃ³n, captura y control de los trÃ¡mites de recursos humanos, registro y certificaciÃ³n , sistema de regionales y sistema SICRES que se presenten en la delegaciÃ³n regional</t>
  </si>
  <si>
    <t>Recepción, captura y validación de los reportes de inasistencias de los diferentes niveles educativos de educación básica; Secundarias Generales.Capturar descuentos para su aplicaciÃ³n en nÃ³mina, inasistencias de los niveles educativos; Secundarias Generales.</t>
  </si>
  <si>
    <t>Coordinar las acciones de promoción de la salud alimentaria en escuelas de educación básica.Favorecer la cultura del autocuidado de la salud mediante la promociÃ³n de hÃ¡bitos saludables desde el Ã¡mbito escolar.</t>
  </si>
  <si>
    <t xml:space="preserve">	ANALIZAR Y JUSTIFICAR LAS SOLICITUDES DE TRASPORTE ESCOLAR.PLANEAR, PROGRAMAR Y OPERAR EL PROGRAMA DE TRANSPORTE ESCOLAR</t>
  </si>
  <si>
    <t>Capturar las solicitudes, con los datos del peticionario, centro de trabajo, número de oficio y un resumen del oficio.Contribuir con las actividades referentes a la documentaciÃ³n que se recibe en esta SecretarÃ­a, de acuerdo a los procedimientos de control interno, para asÃ­ contar con un resguardo de las solicitudes, como tambiÃ©n para facilitar su atenciÃ³n y seguimiento mediante el sistema de gestiÃ³n documental.</t>
  </si>
  <si>
    <t xml:space="preserve">Preparar de la agenda diaria de actividades; atención, trámite, seguimiento y verificación de_x000D_
toda la documentación que se recibe en la Subsecretaría de Planeación y Administración como_x000D_
peticiones, propuestas, quejas, denuncias por parte de nuestros clientes internos y externos.Controlar los trÃ¡mites administrativos y los documentos del Sistema de GestiÃ³n de Calidad del_x000D_
Despacho de la SubsecretarÃ­a de PlaneaciÃ³n y AdministraciÃ³n._x000D_
_x000D_
</t>
  </si>
  <si>
    <t>Detectar las necesidades de capacitación del personal docente de los Jardines de Niños y proponer a la subdirección los programas más convenientes.Conocer, analizar y vincular los programas educativos vigentes, con el nivel de educaciÃ³n preescolar por el personal tÃ©cnico-pedagÃ³gico del Ã¡rea, a travÃ©s de actividades, eventos de capacitaciÃ³n y actualizaciÃ³n relacionados a   las necesidades y caracterÃ­sticas de los Jardines de NiÃ±os Federalizados.</t>
  </si>
  <si>
    <t>APOYAR EN LA DISTRIBUCION Y PAGO DE NOMINAS DE CHEQUES Y TALONES DE PAGO DEL SISTEMA ESTATAL: ORDINARIAS, COMPLEMENTARIAS, PENSION ALIMENTICIA, HONORARIOSYBECAS.APOYAR EN LA RECEPCIÃ“N Y DISTRIBUCIÃ“N DE NÃ“MINAS Y/O TALONES DE PAGO DEL SISTEMA ESTATAL</t>
  </si>
  <si>
    <t>ATENCION Y SERVICIO A TRAMITES Y SOLICITUDES REFERENTES A PAGO Y PROBLEMA DE SUELDOCOORDINAR Y SUPERVISAR LA RECEPCIÃ“N Y DISTRIBUCIÃ“N DE NÃ“MINAS DE PAGO Y/O TALONES DE CHEQUE</t>
  </si>
  <si>
    <t>ELABORACION DE DUPLICADOS DE EDUCACION BASICA (PRIMARIA, SECUNDARIA Y PARCIALES).ELABORAR LOS DOCUMENTOS QUE SE PRESENTEN PARA DUPLICADOS, CAPTURA Y REGISTRO EN EL SISTEMA DE CONTROL ESCOLAR</t>
  </si>
  <si>
    <t xml:space="preserve">	Fungir como enlace entre la Secretaría y/o Servicios Educativos del Estado de Sonora para la aplicación del programa de armonización contable._x000D_
	Dar atención del SIR, SEVI._x000D_
	Controlar y actualizar los registros de inmuebles propiedad de la SEC y/o SEES._x000D_
	Impresión de etiquetas para las escuelas_x000D_
	Apoyo al personal en cuestión de programas de cómputos (office, sistema único) y técnico (equipo de cómputo)._x000D_
	Desarrollar todas aquellas funciones y actividades encomendadas relacionadas con el control de los activos fijos._x000D_
Establecer las condiciones dentro de la SecretarÃ­a de EducaciÃ³n y Cultura y/o Servicios Educativos del Estado de Sonora, para llevar a cabo la aplicaciÃ³n en lo referente a activos fijos de acuerdo a las nuevas leyes de contabilidad gubernamental._x000D_
_x000D_
</t>
  </si>
  <si>
    <t>Brindar apoyo directo al Director (a) General con actividades administrativas, propiciando atención eficaz y oportunaa mandos superiores, del interior de esta Secretaría y personal externo; todo lo anterior en coordinación con las seis Direcciones de Área, dos Coordinaciones y Departamentos adscritos a las DGES.Realizar funciones administrativas a nivel de DirecciÃ³n General</t>
  </si>
  <si>
    <t>RESPONSABLE DEL CONMUTADOR.RECIBIR Y GESTIONAR LAS LLAMADAS QUE SE PRESENTAN EN LA DELEGACIÃ“N REGIONAL.</t>
  </si>
  <si>
    <t>Someter a la aprobación del Subdirector de Auditoría el Informe Parcial de Auditoría, efectuando las correcciones que sean indicadas.Verificar, mediante revisiones periÃ³dicas a las unidades administrativas de la Entidad y conforme a las bases y normas establecidas por la SecretarÃ­a de la ContralorÃ­a General, el cumplimiento de las normas y disposiciones existentes para el manejo de los recursos humanos, materiales y financieros, asÃ­ mismo, la organizaciÃ³n general, con el fin de promover la eficiencia y la eficacia en sus operaciones y el desarrollo administrativo, asÃ­ como, verificar el cumplimiento de los objetivos establecidos en sus programas y la evidencia de los indicadores de desempeÃ±o del Sistema Integral de EvaluaciÃ³n de la GestiÃ³n PÃºblica.</t>
  </si>
  <si>
    <t>Con base en los resultados determinados por los auditores, formular las observaciones, así como revisar la información y documentación obtenida como evidencia, analizando la normatividad aplicable y las medidas preventivas y correctivas que se requieran, en apego a las disposiciones aplicables en el marco de actuación de la entidad, para mejorar su eficiencia y el logro de sus objetivos.Verificar, mediante revisiones periÃ³dicas a las unidades administrativas de la Entidad y conforme a las bases y normas establecidas por la SecretarÃ­a de la ContralorÃ­a General, el cumplimiento de las normas y disposiciones existentes para el manejo de los recursos humanos, materiales y financieros, con el fin de promover la eficiencia en sus operaciones y el desarrollo administrativo, asÃ­ como verificar el cumplimiento de los objetivos establecidos en sus programas.</t>
  </si>
  <si>
    <t xml:space="preserve">	Fungir como el primer punto de contacto de la oficina ante los diversos usuarios de la misma, orientando a los visitantes sobre los servicios que se ofrecen en el área._x000D_
	Atender llamadas vía telefónica y proporcionar la información autorizada._x000D_
	Colaborar en las actividades de organización y desarrollo del área de su competencia._x000D_
	Transcribir documentos operativos, administrativos y técnicos de acuerdo a instrucciones del jefe inmediato superior._x000D_
	Recibir, revisar y turnar para su atención, la documentación oficial inherente al área._x000D_
	Integrar y organizar los expedientes apegados a la Normatividad que indica el Sistema Integral de Archivo._x000D_
	Proporcionar mejoras que se reflejen en el desarrollo de las actividades propias del área de trabajo._x000D_
	Apoyaren el seguimiento de la información de su área y retroalimentar el Sistema de Gestión Documental._x000D_
	Desarrollar todas las actividades derivadas de su puesto, así como las conferidas por su jefe inmediato superior_x000D_
Apoyo en las actividades de comunicaciÃ³n, documentaciÃ³n y coordinaciÃ³n de la gestiÃ³n interna, acorde a los sistemas, procesos, procedimientos, programas,  trÃ¡mites y servicios del Ã¡rea.</t>
  </si>
  <si>
    <t xml:space="preserve">AUXILIAR EN LA TOMA FÍSICA Y REGISTRO DE PRE INVENTARIOS E INVENTARIOS SEMESTRALES Y ANUALES._x000D_
_x000D_
AUXILIAR EN LA RECEPCIÃ“N, DESCARGAS, ACOMODOS, CARGA Y DISTRIBUCIÃ“N DE MATERIALES._x000D_
_x000D_
</t>
  </si>
  <si>
    <t>Informar al auditado sobre el contenido de la Cédula de Observaciones, procediendo a recabar su firma de enterado.Verificar mediante la realizaciÃ³n de auditorÃ­as a los Recursos Financieros del organismo, tanto en el sistema contable como en el presupuestal, que los registros de las operaciones se hagan con estricto apego a las disposiciones legales y normativas vigentes  (generales y gubernamentales), con el objeto de determinar si la informaciÃ³n financiera que se produce es confiable, Ãºtil y oportuna. Asimismo, brindar asesorÃ­a tÃ©cnica, tanto al personal del OCDA como a las unidades administrativas que lo requieran, en los asuntos inherentes al Ã¡rea de su competencia. AdemÃ¡s, realizar auditorÃ­as a Centros Escolares en atenciÃ³n a quejas y denuncias que se presenten.</t>
  </si>
  <si>
    <t>CAPTURA DE MOVIMIENTOS EN EL SISTEMA DE NÓMINA HARWEBCAPTURA DE MOVIMIENTOS DE PERSONAL FEDERAL EN NÃ“MINA HARWEB</t>
  </si>
  <si>
    <t>ELABORACIÓN DE HOJA DESGLOSADA DE PERSONAL ESTATALELABORACIÃ“N DE FORMATOS</t>
  </si>
  <si>
    <t xml:space="preserve">	Fungir como el primer punto de contacto de la oficina ante los diversos usuarios de la misma, orientando a los visitantes sobre los servicios que se ofrecen en el área.Apoyo en las actividades de comunicaciÃ³n, documentaciÃ³n y coordinaciÃ³n de la gestiÃ³n interna, acorde a los sistemas, procesos, procedimientos, programas,  trÃ¡mites y servicios del Ã¡rea._x000D_
_x000D_
</t>
  </si>
  <si>
    <t>CAPTURA DE MOVIMIENTOS DE PERSONALCAPTURA DE INFORMACIÃ“N PARA ACCESO DE SISTEMAS</t>
  </si>
  <si>
    <t>Organizar y llevar actualizada la agenda del Director General.Atender a la DirecciÃ³n General, DirecciÃ³n de Auditoria, Subdirecciones, Jefaturas de Departamento y Auditores en las labores secretariales, asÃ­ como tambiÃ©n apoyar y atender las reuniones del Director General y las que se efectÃºen en el Ã“rgano de Control.</t>
  </si>
  <si>
    <t xml:space="preserve">	Elaboración de requisiciones, solicitudes de servicio, de solicitud de envío por paquetería,elaboración y gestión de congresos y viáticos.Administrar y aplicar los recursos necesarios para el funcionamiento de la CoordinaciÃ³n del Programa para la InclusiÃ³n y la Equidad Educativa, mediante la gestiÃ³n de la aplicaciÃ³n de las partidas de gasto de acuerdo a las reglas de operaciÃ³n, ante la instancia respectiva en la SecretarÃ­a de EducaciÃ³n y Cultura.</t>
  </si>
  <si>
    <t>Coordinar la integración y ejecución de programas y proyectos estratégicos que incidan favorablemente en los indicadores educativos y fortalezcan la productividad y calidad de la gestión de esta Dependencia.Asegurar la  atenciÃ³n   de   la  demanda   de   Servicios   Educativos   en   el  Estado   a  travÃ©s   de   una Ã³ptima    asignaciÃ³n    de   recursos    a   los   programas    y   proyectos    institucionales,    directamente    en educaciÃ³n    bÃ¡sica   oficial   y   bajo   esquemas    de   coordinaciÃ³n    con   los   organismos    estatales    de EducaciÃ³n Media Superior y Superior.</t>
  </si>
  <si>
    <t>Pago de Nóminas de Escuelas de Tiempo Completo._x000D_
Pago de Nóminas Programas Compensatorios._x000D_
Pago Nóminas Compensación _x000D_
Pagos a Proveedores_x000D_
Encargada de reintegros a SECCumplir con las necesidades de los clientes internos y externos mediante una gestiÃ³n en tiempo y forma.</t>
  </si>
  <si>
    <t xml:space="preserve">	Establecer a través de la Dirección General de Servicios Regionales, la relación interinstitucional con las diferentes áreas de la SEC a fin de coadyuvar regionalmente en la mejora de los servicios prestados por la Secretaría de Educación y Cultura._x000D_
_x000D_
Desconcentrar, implementar, impulsar y coordinar los programas y proyectos en materia de educaciÃ³n a travÃ©s de las oficinas de servicios regionales de la SEC, para acercar los servicios educativos a la comunidad escolar y facilitar los trÃ¡mites tÃ©cnicos, administrativos y operativos tales como los pagos de remuneraciones, distribuciÃ³n de libros de texto gratuitos, materiales educativos, mobiliario y equipo, registro y certificaciÃ³n (expediciÃ³n de certificados, etc.) y los relativos a recursos humanos (expediciÃ³n de credenciales, hojas de servicio, etc.</t>
  </si>
  <si>
    <t>Responder los informes de auditoría de los diferentes órganos fiscalizadores y de control para su adecuada solventación, apegándonos a las diferentes normatividades, manuales, leyes y políticas internas.Garantizar la atenciÃ³n a las auditorÃ­as externas e internas que realizan los diferentes Ã³rganos de fiscalizaciÃ³n y control a la SecretarÃ­a de EducaciÃ³n y Cultura y a los Servicios Educativos del Estado de Sonora, asÃ­ como la solventaciÃ³n y correcciÃ³n de las observaciones derivadas de dichas revisiones, tomando como base la normatividad vigente, leyes, decretos, manuales, reglamentos  y polÃ­ticas internas.</t>
  </si>
  <si>
    <t xml:space="preserve">	Solicitar a las distintas áreas de la Dirección de Recursos Financieros y Contabilidad Gubernamental que afectan bancos los listados de información para la alimentación de los auxiliares contables._x000D_
_x000D_
	Proveer al personal de apoyo la información necesaria cada semana para la elaboración de las conciliaciones bancarias._x000D_
_x000D_
	Revisar la correcta elaboración de las Conciliaciones Bancarias, de inversión, cuentas de orden y fideicomisos de SEES._x000D_
_x000D_
	Revisar que la disponibilidad bancaria cuadre contra saldos contables. _x000D_
_x000D_
	Revisar la correcta contabilización de los ingresos y otras partidas en el sistema contable._x000D_
_x000D_
	Informar a la Dirección de Planeación los ingresos captados en el mes._x000D_
_x000D_
	Subir plantillas al SIR cada trimestre._x000D_
_x000D_
	Enviar reportes de ingresos para la cuenta pública cada trimestre al Área de Contabilidad Gubernamental._x000D_
_x000D_
	Generar información trimestral de ingresos y productos financieros para el PASH._x000D_
_x000D_
	Atender las solicitudes de las diferentes auditorias._x000D_
_x000D_
	Realizar conciliaciones contable presupuestal de las cuentas del FONE y Programas especiales._x000D_
_x000D_
	Conciliar con Contabilidad Gubernamental de la Secretaria de Hacienda los ingresos ministrados cada trimestre._x000D_
_x000D_
	Validar que las cuentas contables de ingresos reflejadas en el balance cuadren con respecto a la información generada por la Dirección de Planeación._x000D_
Garantizar el correcto funcionamiento de los recursos asignados el cual se refleja a travÃ©s de las conciliaciones bancarias como resultado final.</t>
  </si>
  <si>
    <t>Funciones:_x000D_
_x000D_
	Controlar diariamente los saldos bancarios._x000D_
	Manejar los programas bancarios._x000D_
	Realizar transferencias bancarias._x000D_
	Verificar y dar seguimiento a los trámites realizados ante la Secretaría de Hacienda sobre los recursos autorizados para que lleguen a esta dependencia. _x000D_
	Realizar la apertura de las cuentas de cheques e inversiones que se requieran._x000D_
	Revisar conciliaciones bancarias._x000D_
	Realizar inversiones bancarias._x000D_
	Coadyuvar con el departamento de validación documental y el departamento de conciliaciones con las necesidades que requiera._x000D_
Garantizar el correcto funcionamiento bancario, y la correcta aplicaciÃ³n de los recursos asignados a esta dependencia, el cual se refleja a travÃ©s de conciliaciones bancarias como resultado final.</t>
  </si>
  <si>
    <t>Diseñar, controlar y coordinar las operaciones, procedimientos operativos, manejo de inventarios y sistemas de los almacenes regionales de la SEC.Coordinar la operaciÃ³n de los almacenes regionales SEC asÃ­ como supervisar el desempeÃ±o de los procesos desconcentrados en las delegaciones regionales para verificar el mantenimiento del control interno requerido y la correcta administraciÃ³n de los inventarios de libros de texto gratuitos, mobiliario y equipo, material didÃ¡ctico, de oficina, deportivo y todo tipo de materiales educativos.</t>
  </si>
  <si>
    <t>Capacitar a padres de familia, alumnos y docentes en temas a favor de la sana convivenciaPromover la convivencia armÃ³nica y pacifica al interior de los planteles escolares de educaciÃ³n bÃ¡sica</t>
  </si>
  <si>
    <t>Presentar programa anual de actividades así como proponer y aplicar las políticas y_x000D_
procedimientos para el control de los activos fijos._x000D_
 Supervisar la aplicación de la Ley General de Contabilidad Gubernamental y demás_x000D_
disposiciones del Consejo Nacional del Consejo Nacional de Armonización Contable (CONAC)._x000D_
 Coordinar y supervisar el correcto control y registro de los activos fijos asignados a los_x000D_
planteles de educación básica, oficinas administrativas, bienes en comodato y en desuso._x000D_
 Gestionar ante la Comisión Estatal de Bienes y Concesiones, la baja definitiva de los_x000D_
bienes siniestrados, obsoletos o inservibles, que formen parte del patrimonio del Gobierno del_x000D_
Estado._x000D_
 Gestionar ante el Consejo Directivo de SEES, la baja definitiva de los bienes obsoletos e_x000D_
inservibles._x000D_
 Coordinar la elaboración y propuestas de los manuales de organización y procedimientos_x000D_
que se llevan a cabo en la ésta Subdirección._x000D_
 Presentar las Conciliaciones de los saldos contables de los Activos Fijos ._x000D_
 Coordinar la actualización de los comodatos que se generan en ésta Dependencia._x000D_
 Supervisar el correcto registro de los bienes en los almacenes regionales así como su_x000D_
correcta distribución._x000D_
 Desarrollar todas aquellas funciones inherentes al área de su competencia.Establecer un Ã³ptimo desarrollo en los controles de los inventarios de bienes muebles e_x000D_
inmuebles propios de la Dependencia, asignados a los planteles de EducaciÃ³n BÃ¡sica y_x000D_
Unidades Administrativas.</t>
  </si>
  <si>
    <t>CONTROLAR Y ADMINISTRAR LOS ARCHIVOS DEL AREA DE OBRAS, ACTUALIZAR LOS ACTIVOS FIJOS DEL PERSONAL OBRAS.Apoyar las funciones sustantivas de la DirecciÃ³n General mediante la ejecuciÃ³n y seguimiento de las acciones encomendadas para un mejor resultado en los programas que se implementan</t>
  </si>
  <si>
    <t>Administrar los sistemas de información conocidos como "Sistema Mayoral"._x000D_
Hacer posible el correcto registro en los momentos contables y en tiempo real, y la explotaciÃ³n de la informaciÃ³n presupuestaria y financiera de la InstituciÃ³n a travÃ©s de tecnologÃ­as de informaciÃ³n.</t>
  </si>
  <si>
    <t>Revisar la correspondencia de Voluntariado SEC, turnar a los responsables de su atención según el caso y dar seguimiento para su respuesta.Apoyar el cumplimiento de las funciones del Ã¡rea de adscripciÃ³n mediante procedimientos secretariales y administrativos, que incluye la elaboraciÃ³n de informes, gestiÃ³n de la correspondencia y programas de la agenda de trabajo.</t>
  </si>
  <si>
    <t>Desarrollar todas aquellas funciones inherentes al área de su competencia.Realizar las acciones de programaciÃ³n de las necesidades de ampliaciÃ³n y mejoramiento de la infraestructura educativa, con el fin de generar las condiciones que favorezcan la cobertura de la atenciÃ³n a la demanda educativa y el proceso de enseÃ±anza aprendizaje, de los municipios correspondientes a la RegiÃ³n 6.</t>
  </si>
  <si>
    <t>Promover mediante las diferentes plataformas tecnológicas, el desarrollo y fortalecimiento de la formación de los docentes de las escuelas de Educación Básica del Estado de Sonora.Implementar programas de capacitaciÃ³n a distancia en apoyo a la formaciÃ³n acadÃ©mica del cuerpo docente de EducaciÃ³n BÃ¡sica.</t>
  </si>
  <si>
    <t xml:space="preserve"> SUPERVISAR EL REGISTRO, CONTROL Y TURNO DE SOLICITUDES DE SERVICIO Y MANTENIMIENTO_x000D_
 RECIBIR Y TURNAR SOLICITUDES DE SERVICIO DE MANTENIMIENTO INTERNO, ELABORAR ORDENES DE TRABAJO _x000D_
 DESARROLLAR TODAS AQUELLAS FUNCIONES INHERENTES DEL ÁREA DE SU COMPETENCIAGARANTIZAR UNA EFICIENTE COORDINACIÃ“N EN LA RECEPCION Y REGISTRO DE LAS SOLICITUDES DE SERVICIO, COTIZACIONES, FACTURAS, DANDO EL SEGUIMIENTO PARA TURNAR LAS MISMAS A LA AUTORIZACION CORRESPONDIENTE Y A SU VEZ AL TRÃ�MITE DE COMPROMISO Y DEVENGADO</t>
  </si>
  <si>
    <t>Organizar y apoyar en el evento de asignación de plazas de ingreso en los niveles que comprende la Dirección de Educación Elemental, así como convocar a través de correo electrónico, a los sustentantes idóneos de ingreso que se encuentran en lista de prelación y que resultarán beneficiados con una plaza de acuerdo al número_x000D_
de vacantes disponibles.Realizar las funciones que se requieren en los procesos de ingreso de educaciÃ³n elemental.</t>
  </si>
  <si>
    <t>Supervisar la operación del sistema de Registro y Certificación de los estudios de Educación Básica.Dirigir, establecer y evaluar conjuntamente con la CoordinaciÃ³n General el Sistema de Control Escolar, a travÃ©s de la supervisiÃ³n continua de la actualizaciÃ³n de datos, con el fin de garantizar eficiencia, calidad y correcto manejo de la captura de informaciÃ³n de los Niveles de EducaciÃ³n BÃ¡sica.</t>
  </si>
  <si>
    <t>Brindar información a quien lo solicite sobre el procedimiento y los requisitos para obtener el reconocimiento de validez oficial de estudios._x000D_
Lograr la incorporaciÃ³n de instituciones de educaciÃ³n media superior y superior, asÃ­ como la supervisiÃ³n a estas</t>
  </si>
  <si>
    <t>RECEPCIÓN DE JUSTIFICANTES.RECEPCIÃ“N Y VALIDACIÃ“N DE JUSTIFICANTES PARA LA CORRECTA APLICACIÃ“N DE DESCUENTOS POR FALTAS INJUSTIFICADAS.</t>
  </si>
  <si>
    <t xml:space="preserve"> Atender, capturar y turnar a las áreas correspondientes las quejas y denuncias realizadas por la ciudadaníaGarantizar el seguimiento y respuesta oportuna a las peticiones que son realizadas a la C. Gobernadora del Estado, y turnadas para atenciÃ³n a esta DirecciÃ³n General de AtenciÃ³n Ciudadana, por medio de la Jefa de la Oficina del Ejecutivo Estatal.</t>
  </si>
  <si>
    <t>Gestionar el fondo fijo de caja para que las áreas educativos indígenas de la dirección_x000D_
cuenten con recursos financieros disponibles para subsanar las necesidades cotidianas más_x000D_
urgentes que se presentan en las oficinas centrales.Gestionar y optimizar los recursos que se requieren para la operaciÃ³n y funcionamiento de los_x000D_
servicios educativos y asistenciales para los centros escolares ind Ã­genas del Estado, a travÃ©s de la_x000D_
coordinaciÃ³n con las Ã¡reas correspondientes de la instituciÃ³n.</t>
  </si>
  <si>
    <t>Programar y gestionar los recursos, financieros y materiales necesarios.Lograr que el ejercicio del presupuesto asignado a la SubsecretarÃ­a se opere y controle de acuerdo a las disposiciones legales y presupuestales aplicables.</t>
  </si>
  <si>
    <t>1. CAPTURAR EN EL SISTEMA DE INDUCCIÓN AL PERSONAL PROGRAMADO PARA TOMAR EL CURSO DE INDUCCIÓN.APOYAR LOS PROGRAMAS Y FUNCIONES DE LA JEFATURA DE DEPARTAMENTO DE INDUCCIÃ“N Y CAPACITACIÃ“N.</t>
  </si>
  <si>
    <t>Proponer a la Subdirección de Seguimiento y Programación de Infraestructura de Educación Básica, la relación de necesidades prioritarias de ampliación y mejoramiento de infraestructura educativa, para la integración del Anteproyecto de Inversión de los municipios correspondientes a la Región 2.Realizar las acciones de programaciÃ³n de las necesidades de ampliaciÃ³n y mejoramiento de la infraestructura educativa, con el fin de generar las condiciones que favorezcan la cobertura de la atenciÃ³n a la demanda educativa y el proceso de enseÃ±anza aprendizaje, de los municipios correspondientes a la RegiÃ³n 2.</t>
  </si>
  <si>
    <t>1.	RECEPCION Y DISTRIBUCIÓN DE CHEQUES QUINCENALES A LOS HABILITADOS DEL SISTEMA ESTATAL Y FEDERAL.RECIBIR Y DISTRIBUIR LAS NOMINAS DE CHEQUES Y TALONES DE PAGO DEL SISTEMA ESTATAL Y FEDERAL.</t>
  </si>
  <si>
    <t>ANÁLISIS DE SISTEMASDESARROLLO Y ANÃ�LISIS DE SISTEMAS</t>
  </si>
  <si>
    <t xml:space="preserve">	ENCARGADO DE LA RECEPCIÓN, DISTRIBUCIÓN Y PAGOS DE NÓMINA FEDERAL Y ESTATAL EN TIEMPO Y FORMA LOS DÍAS 14 Y 29 DE CADA MES.fungir como enlace en los trÃ¡mites de recursos humanos ante la direcciÃ³n general, asÃ­ como recibir, distribuir y dar seguimiento al pago de nÃ³minas de sistema estatal y federal</t>
  </si>
  <si>
    <t>Vigilar la aplicación correcta de la Ley de Adquisiciones, Arrendamientos y Prestación de Servicios Relacionados con Bienes Muebles de la Administración Pública Estatal, así como de la Ley de Adquisiciones, Arrendamientos y Servicios del Sector Público y sus respectivos Reglamentos.Establecer y dirigirlos procedimientos para la adquisiciÃ³n y oportuno abastecimiento de los materiales e insumos, necesarios para la operaciÃ³n de los Planteles Educativos y de las Unidades Administrativas, asÃ­ como coordinar los procesos de licitaciones pÃºblicas y simplificadas, tanto para adquisiciones como para servicios, brindando transparencia y optimizaciÃ³n en el uso de los recursos pÃºblicos.</t>
  </si>
  <si>
    <t>MANTENER LOS EQUIPOS DE REFRIGERACIONES FUNCIONANDO.Apoyar las funciones sustantivas de la DirecciÃ³n General mediante la ejecuciÃ³n y seguimiento de las acciones encomendadas para un mejor resultado en los programas que se implementan</t>
  </si>
  <si>
    <t xml:space="preserve">Administrar, controlar y evaluar la instalación y actualización de los equipos y sistemas de comunicaciones de las Unidades Administrativas de la Dependencia y sus Delegaciones Regionales._x000D_
Mantener en operaciÃ³n la infraestructura y equipo de comunicaciones de la Dependencia._x000D_
</t>
  </si>
  <si>
    <t>Asesoría al personal de las distintas áreas de la SEMyS en apoyo logístico, de diseño gráfico y software especializado en diseño.Apoyar las funciones sustantivas de la DirecciÃ³n General mediante la ejecuciÃ³n y seguimiento de las acciones encomendadas para un mejor resultado en los programas que se implementan</t>
  </si>
  <si>
    <t>Recibir, atender y dar respuesta en tiempo y forma a las peticiones de la ciudadanía en materia correspondiente al ámbito legal, administrativo y de gestión en general, relacionado con el servicio de educación secundaria, que se realicen en estricto apego a la normatividad sobre transparencia y atención ciudadana.Que las acciones emanadas de las observaciones de auditoria se atiendan en un marco de transparencia y legalidad, y que las peticiones ciudadanas de informaciÃ³n, asÃ­ como todas las acciones que inciden en la atenciÃ³n de las solicitudes de informes estadÃ­sticos de avances del Sistema de GestiÃ³n Escolar de Secundaria se resuelvan de manera eficaz</t>
  </si>
  <si>
    <t xml:space="preserve">	Registrar y controlar las vacantes temporales y definitivas que se generen y que publica el área de Recursos Humanos.Gestionar y tramitar los requerimientos para la adecuada implementaciÃ³n de la calendarizaciÃ³n del transporte escolar.</t>
  </si>
  <si>
    <t>EFECTUAR FISCALIZACION CON APEGO A NORMATIVIDAD,POLITICAS INTERNAS Y REQUISITOS FISCALES.VERIFICAR EN SISTEMA CONTABLE EL PRESUPUESTO Y COMPROMISO DE LOS TRAMITES, VERIFICAR FACTURAS ANTE EL SAT.APLICAR EL EJERCICIO PRESUPUESTAL DE SERVICIOS EDUCATIVOS DEL ESTADO DE SONORA.</t>
  </si>
  <si>
    <t>Desarrollar todas aquellas funciones inherentes al área de su competencia.Asistir a la DirecciÃ³n de Eventos Especiales en la coordinaciÃ³n, realizaciÃ³n y montaje logÃ­stico de los Eventos Especiales donde participaran el Gobernador del Estado y el Secretario de EducaciÃ³n y Cultura, para dar la mejor imagen e impacto social de esta Dependencia ante la sociedad.</t>
  </si>
  <si>
    <t>APOYO EN LOCALIZAR Y ARCHIVAR TRAMITES,POLIZAS DE PAGOS ELECTRONICOS Y CHEQUES._x000D_
REVISAR ARCHIVO(LOCALIZAR Y ARCHIVAR TRAMITES _x000D_
APOYO EN ATENCION A VENTANILLACOORDINAR Y ADMINISTRAR EL MANEJO DEL ARCHIVO DE POLIZAS DE PAGOS ELECTRONICOS Y CHEQUES.</t>
  </si>
  <si>
    <t>RESPONSABLE DE REALIZAR EN EL SISTEMA, ENTRADAS, SALIDAS Y TRANSFERENCIAS DE ALMACÉN.AUXILIAR EN LA RECEPCIÃ“N, DESCARGAS, ACOMODO, CARGA Y DISTRIBUCIÃ“N DE MATERIALES.</t>
  </si>
  <si>
    <t>RESGUARDO DE FORMATO ÚNICO DE PERSONALALMACENAMIENTO Y CONTROL DE DOCUMENTOS</t>
  </si>
  <si>
    <t>Integrar en el ámbito de la educación la conformación, renovación, o creación de los Consejos de Participación Social en la Educación de conformidad con la normatividad vigente.Coordinar todas aquellas acciones que enriquezcan la participaciÃ³n social en la educaciÃ³n.</t>
  </si>
  <si>
    <t>COORDINAR EL PROGRAMA DE BECAS DEL BIENESTAR ANTES LAS INSTANCIAS RESPONSABLESY SUBSISTEMASAPOYAR A LAS DISTINTAS TAREAS DE PLANEACIÃ“N, INFORMACIÃ“N QUE DERIVEN DE LAS ATRIBUCIONES AL REGLAMENTO DE LA SUBSECRETARÃ�A.</t>
  </si>
  <si>
    <t>BRINDAR INFORMACION A LOS TRABAJADORES QUE LA SOLICITEN QUE ESTEN PROXIMOS A JUBILARSE O PENSIONARSE, ASI COMO LOS QUE CAUSEN BAJA POR DEFUNCION Y RENUNCIAS VOLUNTARIAS._x000D_
ATENDER A LOS TRABAJADORES QUE DESEEN INICIAR SU PROCESO DE PREJUBILACION (A LOS QUE LES CORRESPONDA), REALIZANDO EL TRAMITE Y LLENANDO LOS FORMATOS CORRESPONDIENTES._x000D_
REGISTRAR LOS TRAMITES EN LIBRO Y DE MANERA ELECTRÓNICA MEDIANTE BITÁCORA PARA EL CONTROL DE LOS MISMOS._x000D_
ENVIAR A JURIDICO LOS DATOS DE LAS PERSONAS QUE HAN DEJADO EL TRAMITE PARA VERIFICAR QUE NO TENGAN ANTECEDENTES QUE IMPLIQUEN QUE NO SE LES PUEDA DAR SEGUIMIENTO AL TRAMITE HASTA CONCLUIR DICHOS PROCESOS JURIDICOS EN CASO DE TENERLOS._x000D_
CAPTURAR EN SISTEMA LAS PREJUBILACIONES Y RENUNCIAS DIRECTAS DE MANERA QUINCENAL POR LO MENOS 10 DIAS ANTES DE LA FECHA QUE INICIARA EL PREJUBILATORIO O DE LA FECHA DE BAJA EN CASO DE QUE SEA DE MANERA DIRECTA SIN PREJUBILATORIO._x000D_
ENVIAR AL DEPARTAMENTO DE INCIDENCIAS LAS PREJUBILACIONES PARA LA VALIDACION CORRESPONDIENTE._x000D_
REALIZAR LAS RETENCIONES DE PAGO DE ACUERDO A LAS QUINCENA QUE CAUSARA BAJA._x000D_
CAPTURAR EN HARWEB LAS BAJAS DIRECTAS Y DEFUNCIONES._x000D_
ELABORAR QUINCENALMENTE LAS HOJAS UNICAS DE SERVICIO DE LAS PERSONAS QUE CAUSARON BAJA EN CADA QUINCENA_x000D_
 ENVIAR AL SNTE 28 LAS HOJAS UNICAS DE SERVICIO PARA LA ENTREGA DE LAS MISMAS._x000D_
TRAMITE Y SEGUIMIENTO DE LOS MOVIMIENTOS DE PREJUBILACION,  JUBILACION Y PENSION DE LOS TRABAJADORES, ASI COMO LA ELABORACION DE LA HOJA UNICA DE SERVICIOS MISMA QUE SE ENTREGA AL MOMENTO DE LA BAJA O RENUNCIA DE UN TRABAJADOR, PARA INICIAR SU TRAMITE DE PENSION EN ISSSTE.</t>
  </si>
  <si>
    <t>Entrega de oficios de esta direcciónApoyar en las actividades del Ã¡rea contable</t>
  </si>
  <si>
    <t xml:space="preserve"> Atención y resolución de consultas de las diversas unidades administrativas de la Secretaría de_x000D_
Educación y Cultura y Servicios Educativos del Estado de Sonora._x000D_
 Elaboración de dictámenes y oficios relacionados con las consultas de las diversas áreas_x000D_
administrativas de la Secretaría de Educación y Cultura y Servicios Educativos del Estado de_x000D_
Sonora._x000D_
Apoyar en el seguimiento de los asuntos contenciosos en los que sea parte de la Secretaría._x000D_
Ayudar a dictaminar, conforme a las disposiciones aplicables y a solicitud de las unidades_x000D_
administrativas correspondientes, la vigencia o prescripción del derecho personal de la Secretaría_x000D_
para efectuar el cobro de remuneraciones omitidas._x000D_
Turnar a las autoridades del sector educativo los comunicados acerca de las resoluciones jurídicas_x000D_
administrativas que impliquen modificaciones de criterios en sus actuaciones._x000D_
Desahogar las consultas que se formulen en materia jurídica administrativa._x000D_
Asesorar y apoyar a los servidores de la Secretaría, que deban comparecer por asuntos oficiales,_x000D_
ante las autoridades judiciales o administrativas.Proponer las polÃ­ticas, lineamientos y planes de trabajo relacionados con el desahogo de_x000D_
consultas hechas por las unidades administrativas de la SecretarÃ­a, y todos los asuntos jurÃ­dicos_x000D_
contenciosos, administrativos, judiciales, laborales y de amparo en los que intervenga.</t>
  </si>
  <si>
    <t>1. ELABORACION DE OFICIOS PARA AUTORIZACION DE BANCA ELECTRONICA_x000D_
_x000D_
2. ELABORACIÓN DE CHEQUES DE DIVERSAS CUENTAS_x000D_
_x000D_
3. PAGO MEDIANTE LA BANCA ELECTRONICA A BENEFICIARIOS DE SEC_x000D_
_x000D_
4. ATENCION A CLIENTES INTERNOS Y EXTERNOS_x000D_
_x000D_
5. ELABORACION DEL CONCENTRADO CON LA INFORMACION DE LOS PAGOS_x000D_
_x000D_
6. ARCHIVO DE TRAMITES Y CHEQUESREALIZAR LAS GESTIONES NECESARIAS PARA QUE SE LLEVE A CABO LOS PAGOS.</t>
  </si>
  <si>
    <t>Elaborar la Programación Anual de Auditoría de los Centros Administrativos de acuerdo a los requerimientos existentes, tales como antecedes y seguimientos de observaciones, denuncias, solicitudes de auditorías por las áreas del organismo, por resultados de las aplicaciones de autoevaluaciones.Verificar, mediante revisiones periÃ³dicas a las unidades administrativas de la Entidad y conforme a las bases y normas establecidas por la SecretarÃ­a de la ContralorÃ­a General, el cumplimiento de las normas y disposiciones existentes para el manejo de los recursos humanos, materiales y financieros, con el fin de promover la eficiencia en sus operaciones y el desarrollo administrativo, asÃ­ como verificar el cumplimiento de los objetivos establecidos en sus programas.</t>
  </si>
  <si>
    <t>1. Llevar a cabo el proceso de incorporación al Fondo de Retiro de los Trabajadores de la Educación, de acuerdo al Manual de Procedimientos, enviando la relación a México mediante un formato establecido, quincenalmente para que el trabajador esté incorporado a este beneficio._x000D_
2. Enviar la información a proceso de nómina para la aplicación del descuento._x000D_
3. Generar archivo quincenalmente de incidencias de movimientos para notificarlo ante SEP, mediante el layout establecido._x000D_
4. Elaborar archivo quincenal con el personal que se le aplicó el concepto 21 para enviarlo a SEP._x000D_
5.Tramitar la solicitud de liquidación del trabajador que ha causado baja ante SEC, para lo cual se recibe la solicitud a través del sindicato, trabajador o beneficiarios,con la documentación soporte para que el trabajador pueda obtener lo que le corresponde a lo aportado a este Fondo. _x000D_
6. Tramitar la liquidación por defunción del trabajadoryanexar ladocumentaciónsolicitada por SEP y Aseguradora, para solicitar el pago de seguro de vida para sus beneficiarios._x000D_
_x000D_
7. Llevar a cabo el estudio de las aportaciones del concepto 21 realizadas por el trabajador para la elaboración de la Constancia de permanencia en el fondo._x000D_
8. Elaborar el reporte pormenorizado del personal que solicitó su liquidación._x000D_
9. Elaborar oficio para solicitar el pago correspondiente y se envía a SEP adjuntando constancia y reporte pormenorizado. _x000D_
10. Notificar a los interesados una vez que SEP informa de las liquidaciones,para lo cual se procede a la elaboración de acuses de recibo, mismos que envía a las oficinas regionales para la entrega correspondiente y así puedan acudir a la sucursal bancaria elegida. _x000D_
11. Enviar al expediente del trabajador el acuse de recibido de su orden de pago, así como el cambio de beneficiario con el que tramitó su Fondo. _x000D_
_x000D_
_x000D_
_x000D_
_x000D_
_x000D_
_x000D_
Gestionar ante Fondo Nacional de los Trabajadores de la EducaciÃ³n la liquidaciÃ³n de los trabajadores que causan baja , asÃ­ como tambiÃ©n la incorporacion de los trabajadores</t>
  </si>
  <si>
    <t>Generar archivos electrónicos con movimientos afiliatorios (altas, bajas y modificaciones) para su registro ante ISSSTE.Lograr que los movimientos afiliatorios de realicen con la operaciÃ³n correcta y oportuna para su registro ante ISSSTE.</t>
  </si>
  <si>
    <t>Coordinar la elaboración del Programa Anual de Auditorias de los Centros Escolares, Administrativas y Financieras.Planear, dirigir, controlar y participar en las auditorias del  Programa Operativo Anual, con el propÃ³sito de cumplir de manera eficaz y eficiente el uso y aplicaciÃ³n de los recursos financieros de la Entidad, de acuerdo a las Normas Generales de AuditorÃ­a PÃºblica emitidos por la SecretarÃ­a de la FunciÃ³n  PÃºblica y en apego a la normativa vigente para el ejercicio y control del gasto pÃºblico.</t>
  </si>
  <si>
    <t>BRINDAR SOPORTE TÉCNICOBRINDAR SOPORTE TÃ‰CNICO A EQUIPOS REQUERIDOS EN LA SECRETARÃ�A</t>
  </si>
  <si>
    <t xml:space="preserve"> Recibir, gestionar y llevar a cabo el seguimiento de todos los trámites de carácter organizacional del personal adscrito a la Dirección General; _x000D_
_x000D_
 Recibir y gestionar las altas y bajas de personal adscrito a la Dirección General;_x000D_
_x000D_
 Supervisar la distribución de las nóminas ordinarias y complementarias, cheques y talones de pago para el personal docente de apoyo y asistencia a la educación. _x000D_
_x000D_
 Supervisar el desempeño de los procesos desconcentrados de incidencias y de registro y certificación;Controlar y supervisar las actividades relativas a los procesos de recursos humanos y de carÃ¡cter organizacional del personal adscrito a la DirecciÃ³n General de Servicios Regionales y Delegaciones Regionales y los procesos relativos al pago de remuneraciones al personal docente de apoyo y asistencia a la educaciÃ³n.</t>
  </si>
  <si>
    <t>Envío de convocatorias a enlacesFungir como enlace entre los enlaces de movilidad de las IES con la Direccion de Asuntos Internacionales</t>
  </si>
  <si>
    <t>Elaborar la cédula de observaciones y comentar con el personal responsable de la Unidad Administrativa auditada, recabando firmas de los participantes de enterado y turnar al titular de la Entidad para su conocimiento y/o aclaraciones.Analizar, DiseÃ±ar e Implementar soluciones segÃºn las necesidades informÃ¡ticas del OCDA, asÃ­ como participar activamente en el logro de las metas establecidas.</t>
  </si>
  <si>
    <t xml:space="preserve">Mantener actualizada la red de enlaces y responsables de los archivos de trámite de la SEC_x000D_
Colaborar en la definiciÃ³n, elaboraciÃ³n y ejecuciÃ³n  de procesos y procedimientos para el Sistema Integral de Archivo_x000D_
</t>
  </si>
  <si>
    <t>Conformar la agenda de eventos y representaciones del Subsecretario.Coordinar el buen funcionamiento de las Instituciones de EducaciÃ³n Media Superior y Superior, asi como las Ã¡reas adscritas a la SEMSyS.</t>
  </si>
  <si>
    <t>Gestionar las solicitudes de material de las áreas que componen la Dirección a las_x000D_
instancias que corresponde para su oportuno trámite.Controlar y aplicar el presupuesto durante el ciclo escolar y operar la gestiÃ³n de los movimientos_x000D_
de personal, asÃ­ como estadÃ­sticas de los Centros de Trabajo, programaciÃ³n detallada,_x000D_
(levantamiento de necesidades para programar presupuestos anuales) de la Direcci Ã³n de_x000D_
EducaciÃ³n Especial y Preescolar Estatal.</t>
  </si>
  <si>
    <t>Elaborar oficios, tarjetas informativas, memorandums, minutas que se generen en el área de Rescatando tu Escuela.Contribuir en el control y seguimiento de las escuelas, empresas, organismos, clubes de servicio, maquiladoras, funcionarios pÃºblicos y sociedad civil que participen en el Programa Rescatando tu Escuela.</t>
  </si>
  <si>
    <t>ORGANIZAR ARCHIVOENCARGADA DE ORGANIZAR Y ARCHIVAS DOCUMENTACION</t>
  </si>
  <si>
    <t xml:space="preserve">	Trasladar al personal que así lo requiera, sean movimientos locales o a las diferentes localidades del Estado en apoyo a las diferentes comisiones de los mismos.Objetivo General: Apoyar en los movimientos de personal de las distintas unidades administrativas de esta SecretarÃ­a cuando asÃ­ se justifique y se requiera.</t>
  </si>
  <si>
    <t>TRÁMITE AHORRO SOLIDARIOGARANTIZAR QUE LOS TRABAJADORES QUE SE ENCUENTRAN EN EL RÃ‰GIMEN DE PENSIÃ“N DE CUENTA INDIVIDUAL O BONO A TRAVÃ‰S DE SU SOLICITUD SE LES DESCUENTE, APLIQUE, APORTE Y SI HUBIERA ALGÃšN PROBLEMA SE LE REINTEGRE</t>
  </si>
  <si>
    <t>Coordinar la operación y desarrollo de la educación preescolar y especial de origen estatal_x000D_
en la entidad.Facilitar y asegurar el ingreso y la permanencia en la educaciÃ³n bÃ¡sica de los niÃ±os con_x000D_
necesidades educativas especiales asociadas o no a una discapacidad, asÃ­ como aquellos con_x000D_
aptitudes sobresalientes.</t>
  </si>
  <si>
    <t xml:space="preserve">	Trámite y registro de comisiones fuera de la ciudad de los choferes_x000D_
	Recibir avisos de comisión de las personas que saldrán fuera de la ciudad_x000D_
	Elaborar comprobaciones de los gastos de viático de los choferes y las entregas a fiscalización para descarga_x000D_
	Desarrollar todas aquellas funciones inherentes al área de su competencia_x000D_
Trabajar para el mantenimiento y buena operaciÃ³n de los vehÃ­culos del parque vehicular a cargo de las unidades administrativas y centros de trabajo de la dependencia</t>
  </si>
  <si>
    <t xml:space="preserve">	Trasladar al personal que así lo requiera, sean movimientos locales o a las diferentes localidades del Estado en apoyo a las diferentes comisiones de los mismos._x000D_
	Apoyo en la distribución de documentación oficial a las unidades administrativas que conforman la Secretaría.Apoyar en los movimientos de personal de las distintas unidades administrativas de esta SecretarÃ­a cuando asÃ­ se justifique y se requiera</t>
  </si>
  <si>
    <t>CAPTURA DE INCIDENCIAS JUSTIFICADAS Y SIN MOVIMIENTORECIBIR, CAPTURAR Y DAR SEGUIMIENTO A INCIDENCIAS DEL Ã�REA EDUCATIVA FEDERAL</t>
  </si>
  <si>
    <t>RECEPCIÓN Y VERIFICACIÓN DE UNIFORMES Y ZAPATOS ESCOLARES.VERIFICAR Y RECIBIR LOS FORMATOS 4 Y 5 REFERENTES AL PROGRAMA DE UNIFORMES Y ZAPATOS ESCOLARES</t>
  </si>
  <si>
    <t>Organizar y dar seguimiento al trabajo editorial del Periódico quincenal Enlace, en cada una de sus fases: prospectiva temática; recopilación de información; redacción y producción; formación y diseño; corrección y reformulación de textos; revisión de originales; distribución del producto a las regiones y a nuevos lectores solicitantes.Coordinar y realizar los pasos y acciones para la ediciÃ³n, producciÃ³n y distribuciÃ³n oportuna del PeriÃ³dico Enlace, asÃ­ como su variante electrÃ³nica.</t>
  </si>
  <si>
    <t>Coordinar brigadaspara la detección y atención de problemas bucales, auditivos y visuales en alumnos de educación básica.Asegurar el acceso equitativo al servicio educativo, mediante la detecciÃ³n y atenciÃ³n oportuna de problemas bucales, visuales y auditivas en alumnos de educaciÃ³n bÃ¡sica.</t>
  </si>
  <si>
    <t>Pagar al personal administrativo y docenteRealizar la correcta distribuciÃ³n de los productos de nÃ³mina, asÃ­ como el pago de la nÃ³mina de los trabajadores del sistema federal y estatal.</t>
  </si>
  <si>
    <t xml:space="preserve">	Establecer contacto con las Subdirecciones de operación de los procesos fin de proporcionar información ó instrucción en la ejecución de las actividades programadas._x000D_
	Verificar con las Subdirecciones de operación de los procesos, el cumplimiento de la programación de actividades._x000D_
	Elaborar informes._x000D_
	Apoyar al Director de Área en la elaboración de respuestas a solicitudes de información realizadas por particulares y Dependencias._x000D_
	Desarrollar todas aquellas funciones inherentes al área de su competencia y las que determine su superior jerárquico._x000D_
Coadyuvar en la ejecuciÃ³n de los procesos administrativos de la DirecciÃ³n, a travÃ©s del seguimiento con las Subdirecciones de operaciÃ³n de los procesos de ingreso, reconocimiento, permanencia y promociÃ³n en los niveles de secundaria, primaria y elemental.</t>
  </si>
  <si>
    <t>Ejecutar las pruebas necesarias, encaminadas al logro de los objetivos de la auditoría correspondiente.Realizar auditorÃ­as a Centros Escolares de EducaciÃ³n BÃ¡sica y apoyo a auditorias administrativas y financieras, de acuerdo a las normas generales de auditorÃ­a pÃºblica, con la finalidad de conocer e informar si estÃ¡n aplicando correctamente recursos financieros, asÃ­ como procedimientos, controles internos y normatividad aplicable.</t>
  </si>
  <si>
    <t>Conocer y aplicar los procedimientos del sistema integral de archivo para optimizar la_x000D_
administración de los archivos referentes al área educativa.Conservar el buen funcionamiento del servicio de educaciÃ³n inicial, a travÃ©s de la operaciÃ³n_x000D_
adecuada del â€œSistema Integral de Archivoâ€� y el â€œSistema de GestiÃ³n Documentalâ€� de la instituciÃ³n,_x000D_
que garantice el control, actualizado y funcional de expedientes acorde con los avances en el_x000D_
servicio de los Centros de EducaciÃ³n Inicial.</t>
  </si>
  <si>
    <t>MANEJO OPERATIVO DEL SISTEMA DE ALMACEN (ENTRADAS, SALIDAS, TRANSFERENCIAS DE MOBILIARIA, L.TG Y MATERIALES DE ALMACEN.Controlar y capturar el sistema de almacenes regionales</t>
  </si>
  <si>
    <t>Transcribir documentos operativos, administrativos y técnicos de acuerdo a instrucciones del jefe inmediato superior.Apoyo en las actividades de comunicaciÃ³n, documentaciÃ³n y coordinaciÃ³n de la gestiÃ³n interna, acorde a los sistemas, procesos, procedimientos, programas,  trÃ¡mites y servicios del Ã¡rea.</t>
  </si>
  <si>
    <t xml:space="preserve"> Expedir carta patronal para la unificación de cuentas inactivas de personal de SEES._x000D_
 Expedir carta de certificación de licencias, para el personal de SEES, que no cuenta con_x000D_
régimen de elección._x000D_
 Expedir curp de personal de la secretaria.Garantizar el resguardo de expedientes Ãºnicos de personal que labora en la secretaria de_x000D_
educaciÃ³n y cultura con estatus activo y de baja, asÃ­ como el resguardo electrÃ³nico de los mismos._x000D_
Garantizar la correcta y oportuna integraciÃ³n de los mismos, de acuerdo a los requerimientos_x000D_
establecidos en la normatividad aplicable., asÃ­ como la correcta y oportuna generaciÃ³n de_x000D_
antigÃ¼edad._x000D_
</t>
  </si>
  <si>
    <t>Validar las Incidencias para la actualización de las plantillas de personal de losniveles de Primaria Estatal, Educación Física Estatal y Telesecundarias.Validar las Incidencias para la actualizaciÃ³n de las plantillas de personal de todos los niveles educativos.</t>
  </si>
  <si>
    <t>Coadyuvar ante las diversas instancias en materia penal para informar sobre el estado que guarda el servidor público de la educación dentro del procedimiento para efectos de su situación laboral en esta Dependencia.Asesorar jurÃ­dicamente al Director General de Recursos humanos revisando la informaciÃ³n y_x000D_
expedientes turnados al Ã¡rea, asÃ­ como proporcionar informaciÃ³n y apoyo al Titular de la Unidad de Asuntos JurÃ­dicos en todo lo referente al personal que labora para la SecretarÃ­a de EducaciÃ³n y Cultura.</t>
  </si>
  <si>
    <t xml:space="preserve"> REVISAR Y REGISTRAR LAS PETICIONES DE MANTENIMIENTO, REPARACIÓN Y CONSTRUCCIÓN PARA OFICINAS ADMINISTRATIVAS Y ´PLATELES EDUCATIVOS_x000D_
 LLEVAR BITACORA DE AVANCES DE LOS TRABAJOS DE MANTENIMIENTO, ASÍ COMO DOCUMENTACION PENDIENTE PARA INTEGRAR EXPEDIENTES_x000D_
 DESARROLLAR TODAS AQUELLAS FUNCIONES INHERENTES AL ÁREA DE SU COMPETENCIA_x000D_
GARANTIZAR LA ADECUADA REVISION DE LAS ACTIVIDADES REFERENTES AL DESARROLLO DE LAS OBRAS DE CONSTRUCCION Y MANTENIMIENTO EN OFICINAS ADMINISTRATIVAS Y PLANTELES EDUCATIVOS DE SEES Y SEC</t>
  </si>
  <si>
    <t>Atender y dar resolución a las controversias jurídico contenciosas planteadas por los_x000D_
trabajadores de Educación Básica oficial._x000D_
Tramitar los procedimientos administrativos ante las instancias competentes ._x000D_
Apoyar en la integración de los expedientes de los asuntos contenciosos en que la Secretar ía_x000D_
sea parte e investigar en las reclamaciones de carácter jurídico que afecten sus derechos._x000D_
Formular los proyectos de respuesta a las demandas de carácter laboral que se promuevan en_x000D_
contra de la Entidad ante el Tribunal Contencioso Administrativo._x000D_
Asesorar y apoyar a los servidores públicos de la Secretaría, que deban comparecer por_x000D_
asuntos oficiales, ante las autoridades judiciales o administrativas._x000D_
Apoyar en la representación de la Secretaría en los asuntos contenciosos en que sea parte, en_x000D_
los juicios laborales que se tramitan ante los tribunales civiles, penales, del fuero común o federal,_x000D_
de lo contencioso administrativo, tribunales agrarios y del trabajo, en los amparos interpuestos en_x000D_
contra de actos de la misma, así como intervenir en las reclamaciones que puedan afectar su_x000D_
interés jurídico._x000D_
Presentar demandas y, en caso, dar contestación, contestar vistas, dar cumplimiento a informes_x000D_
de autoridad en los juicios de los procedimientos ante juzgados y tribunales civiles, mercantiles y_x000D_
fiscales en los que tenga interés esta Secretaría._x000D_
Formular los proyectos de demandas para el caso de que la Secretaría, solicite del tribunal de_x000D_
lo contencioso administrativo la autorización del cese de sus trabajadores._x000D_
Llevar a cabo los trámites necesarios que permitan la reparación del daño causado al_x000D_
patrimonio de la Secretaría._x000D_
Apoyar la realización de conferencias, cursos, mesas redondas y demás eventos específicos_x000D_
sobre temas jurídicos._x000D_
Participar en la elaboración y seguimiento del Programa Operativo Anual de la Unidad._x000D_
Apoyar en la elaboración de los informes requeridos de los avances del Programa Operativo_x000D_
Anual de la Unidad._x000D_
Contribuir en el cumplimiento del Sistema de Información de Acciones de Gobierno del Estado_x000D_
de Sonora mediante la implementación y seguimiento en la Unidad de Asuntos Jurídicos del Sistema de Información de Recursos Gubernamentales SIR._x000D_
Desarrollar todas aquellas funciones inherentes al área de su competencia.Contribuir en la proporciÃ³n de asesorÃ­a y orientaciÃ³n a las unidades administrativas de la_x000D_
SecretarÃ­a y entidades del sector educativo que asÃ­ lo soliciten, en la aplicaciÃ³n y seguimiento de_x000D_
los procedimientos administrativos contenciosos.</t>
  </si>
  <si>
    <t>_x000D_
_x000D_
 Atender al público, en forma personal o vía telefónicaColaborar con el Director de Ã�rea, es la encargada de la documentaciÃ³n de los programas de ENLACE  y de la atenciÃ³n del pÃºblico, efectuando esto durante la jornada de trabajo.</t>
  </si>
  <si>
    <t>Ofrece atención al público y recibe las solicitudes de trámites correspondientes al Departamento, tales como Hojas Únicas, Hojas Fovissste y Evoluciones Salariales._x000D_
Captura a los beneficiarios del Seguro Institucional en el módulo correspondiente del Sistema SIIICASF, así como cambios de beneficiarios, cuando se solicita. _x000D_
Genera la afiliación de los trabajadores que serán contratados por la Secretaria_x000D_
_x000D_
Generar el registro de afiliaciÃ³n de los trabajadores que  que serÃ¡n contratados por la Dependencia._x000D_
Recibir la solicitudes de los tramites inherentes al departamento_x000D_
Enviar la designaciÃ³n de beneficiarios al archivo General para u resguardo</t>
  </si>
  <si>
    <t xml:space="preserve">Captura, trámite y seguimiento de las quejas, denuncias y sugerencias en el Sistema de Control de Atención Ciudadana de la Secretaria de la Contraloría General (CONACI)Coadyuvar en las metas del Programa Operativo Anual (POA) mediante el manejo y organizaciÃ³n de informaciÃ³n dentro del procedimiento de atenciÃ³n a peticiones ciudadanas, asÃ­ como la integraciÃ³n, registro, anÃ¡lisis, investigaciÃ³n, elaboraciÃ³n de oficios y reconocimientos, dirigidos a las distintas Unidades Administrativas, con motivo de los trÃ¡mites llevados a cabo por este Ã“rgano de Control y Desarrollo Administrativo.	</t>
  </si>
  <si>
    <t xml:space="preserve">	Elaboración de las Conciliaciones Bancarias, de inversión, cuentas de orden y fideicomisos de SEES._x000D_
	Revisar que la disponibilidad bancaria cuadre contra saldos contables. _x000D_
	Revisar la correcta contabilización de los ingresos y otras partidas en el sistema contable._x000D_
	Atender las solicitudes de las diferentes auditorias, Y generar oficios._x000D_
Garantizar el correcto funcionamiento de los recursos asignados el cual se refleja a travÃ©s de las conciliaciones bancarias como resultado final.</t>
  </si>
  <si>
    <t>Turnar las solicitudes de material al Departamento de Operación para su oportuno trámite.Controlar y aplicar el presupuesto durante el ciclo escolar y operar la gestiÃ³n de los movimientos_x000D_
de personal, asÃ­ como estadÃ­sticas de los Centros de Trabajo, programaciÃ³n detallada,_x000D_
(levantamiento de necesidades para programar presupuestos anuales) de la Direcci Ã³n de_x000D_
EducaciÃ³n Especial Federalizada en el Estado de Sonora.</t>
  </si>
  <si>
    <t>Ser enlace institucional con organizaciones de diversos sectores de la sociedad civil con las que la Secretaría de Educación y Cultura, realiza vínculos estratégicos al atender la educación en Sonora.Brindar seguimiento a los programas estratÃ©gicos impulsados por el Secretario de EducaciÃ³n y Cultura del Estado de Sonora para facilitar el cumplimiento de los servicios principales del sistema educativo sonorense.</t>
  </si>
  <si>
    <t>ATENDERA TRAVÉS DE VENTANILLA Y DE MANERATELEFÓNICA AL PERSONAL QUE SOLICITA INFORMACIÓN SOBRE TRAMITES DE INCIDENCIAS DE PERSONAL FEDERALIZADOPROPORCIONAR INFORMACIÃ“N A PERSONAL DOCENTE, ADMINISTRATIVO Y DE APOYO SOBRE SU TRAMITE  DE PAGO, ASÃ� COMO COADYUVAR EN LAS ACTIVIDADES PROPIAS DEL DEPARTAMENTO DE RECEPCIÃ“N Y VALIDACIÃ“N DE MOVIMIENTOS DE PERSONAL</t>
  </si>
  <si>
    <t xml:space="preserve">Capturar propuestas de personal por necesidad del servicio cuando se genere una vacante de personal administrativo base interino y de personal docente base temporal en Educación Primaria Federaliza, posterior al proceso de asignación de plazas. Validar vacantes de perosnal y de economía de plazas Apoyar administrativamente en el proceso de asignación de plazas Apoyar administrativamente en la Programación Detallada Elaborar la propuesta de personal de acuerdo a Normatividad de conformidad a la plantilla ocupacional autorizada, con la entrega respectiva a la Dirección General de Recursos Humanos. Dar seguimiento a una incidencia de pago que se encuentre pendiente de realización en coordinación con la Dirección General de Recursos Humanos y la Dirección General de PlaneaciónCoadyuvar en el control y seguimiento de asignaciÃ³n de personal docente y administrativo en EducaciÃ³n Primaria Federalizada de conformidad con la plantilla ocupacional autorizada para el ciclo escolar en turno  _x000D_
_x000D_
</t>
  </si>
  <si>
    <t>Coordinar la integración del Programa Operativo Anual de la Secretaría de Educación y Cultura de los Servicios Educativos del Estado de Sonora con la información proporcionada por la Unidades Administrativas y apegadas a los lineamientos emitidos para tal efecto por la Secretaría de Hacienda del Estado.Dar cumplimiento a las obligaciones de la SecretarÃ­a de EducaciÃ³n y Cultura y de los Servicios Educativos del Estado de Sonora, en lo referente a la integraciÃ³n, seguimiento y avance del Programa Operativo Anual, las Matrices de Indicadores (MIR), asÃ­ como su evaluaciÃ³n.</t>
  </si>
  <si>
    <t>ANÁLISIS DE SISTEMASDESARROLLO Y ANALISIS DE SISTEMAS</t>
  </si>
  <si>
    <t xml:space="preserve">	Apoyo en el análisis y revisión dela programación de las partidas presupuestales establecidas de acuerdo a las disposiciones legales y reglamentarias vigentes en materia presupuestal, contable y de recursos materiales._x000D_
_x000D_
Auxiliar en la gestion de los trÃ¡mites de recursos financieros requeridos para el ejercicio del presupuesto asignado a la DirecciÃ³n General de Servicios Regionales y Delegaciones Regionales _x000D_
_x000D_
</t>
  </si>
  <si>
    <t>BRINDAR APOYO OPERATIVO AL PROCESO DE NÓMINABRINDAR APOYO OPERATIVO AL PROCESO DE NÃ“MINA</t>
  </si>
  <si>
    <t>Atender solicitudes de servicio que realicen los usuarios de los equipos informáticos e instituciones de Educación Básica.Auxiliar a los particulares e instituciones que cuenten con equipo informÃ¡tico de apoyo a la EducaciÃ³n BÃ¡sica a que Ã©stos estÃ©n en Ã³ptimo funcionamiento.</t>
  </si>
  <si>
    <t>1. distribución de cheques y talones a las diferentes zonas escolares para su entrega a los habilitados._x000D_
2. revisión e integración de nóminas para su comprobación._x000D_
3. atención al público y trabajadores de la educación.recibir y distribuir nÃ³minas y/o talones de pago.</t>
  </si>
  <si>
    <t>Coadyuvar en la organización de los eventos para la asignación de plazas de promoción.Auxiliar en la realizaciÃ³n las funciones que se requieren en los procesos de promociÃ³n en educaciÃ³n bÃ¡sica.</t>
  </si>
  <si>
    <t>En las ocasiones en que no proceda el FUD (Formato Único de Personal), elaborar VR (Volante de Revisión) y remitirlo al área educativa.Coordinar el flujo de las incidencias para la actualizaciÃ³n de las plantillas de personal de todos los niveles educativos, en el Subsistema Estatal y Federal.</t>
  </si>
  <si>
    <t>REGISTRO DE LOS DESCUENTOS REALIZADOS VIA NOMINA A EL PERSONAL QUE NO HAYA CUMPLIDO CON LAS FECHAS ESPECIFICADAS PARA SUS COMPROBACIONES,FACILITAR A LAS AREAS ADSCRITAS A ESTA SECRETARIA, EL RECURSO NECESARIO PARA LA OPERACION DE SUS PROGRAMAS</t>
  </si>
  <si>
    <t>AUXILIAR EN LA RECEPCION Y DISTRIBUCION DE MATERIALES DE ALMACEN A LOS CENTROS DE TRABAJO DE LA REGIONApoyar al responsable de almacÃ©n en el manejo administrativo y operativo del almacÃ©n regional</t>
  </si>
  <si>
    <t>Capturar y entregar la documentación que llega a esta dirección generalLlevar el control interno y externo de la documentaciÃ³n que se opera en esta direcciÃ³n general.</t>
  </si>
  <si>
    <t xml:space="preserve">	Organizar, controlar y solicitar artículos de papelería, limpieza y utensilios para el servicio de alimentación.Contribuir con el desarrollo de objetivos y actividades cumpliendo con la polÃ­tica de Ã©sta SecretarÃ­a, por medio de la gestiÃ³n de actividades administrativas de planificaciÃ³n, asignaciÃ³n, distribuciÃ³n, financiamiento y ejecuciÃ³n del gasto proyectado y autorizado para Ã©sta unidad administrativa, con la supervisiÃ³n y control; asistir en el desarrollo de actividades operativas y culturales para los recintos intrÃ­nsecos en el Sector Educativo.</t>
  </si>
  <si>
    <t xml:space="preserve"> Llevar un control, nombramientos de base de personal de administrativo en los centros de trabajo y nombramientos temporales de docentes, aquellos movimientos que incidan directa e indirectamente en la prestación del servicio educativo._x000D_
 Llevar un control y gestionar la solución de problemas de pago generados por los_x000D_
movimientos contemplados en el inciso anterior._x000D_
 Dar seguimiento a la presentación en los planteles escolares, del personal docente y de apoyo, de los cambios que impliquen compatibilidad de empleo y del horario asignado respecto de las horas y/o jornada laboral, según sea el caso._x000D_
 Analizar diariamente los movimientos de rechazo para clasificarlos y dar un seguimiento de solución._x000D_
 Dar seguimiento y evaluación semanal de volantes de rechazo._x000D_
 Establecer enlaces con las áreas que correspondan para solucionar problemas_x000D_
encadenados._x000D_
 Establecer comunicación con la estructura educativa para la detección oportuna de_x000D_
problemas de pago._x000D_
	Desarrollar todas aquellas funciones inherentes al área de su competencia._x000D_
Operar oportunamente las incidencias de movimientos de personal federal docentes y personal de apoyo administrativo que laboran en los centros de trabajo del nivel educativo de educaciÃ³n fÃ­sica de acuerdo a la normatividad establecida.</t>
  </si>
  <si>
    <t>ATENCION A USUARIOSBRINDAR SOPORTE A EQUIPO DE TELEFONÃ�A DE LA ADMINISTRACIÃ“N CENTRAL</t>
  </si>
  <si>
    <t>Dar seguimiento a la captura de información parte de Directivos Escolares a la clave 911 a través de YOREMIA Mantener actualizado el Directorio de de Supervisores y Jefes de Sector Escolar Dar seguimiento a los avances de captura por parte del personal directivo escolar en el Sistema YOREMIA Recepción de documentación de seguimiento de recursos docentes y de apoyo, inscripción a inicio, medio y fin de ciclo escolar para validación _x000D_
Notificación a la Dirección General de Planeación de movimientos en el catálogo de Centros de Trabajo (CCT)_x000D_
_x000D_
_x000D_
Todas aquellas actividades conferidas por el jefe inmediato superior _x000D_
_x000D_
Brindar asesorÃ­a y dar seguimiento a travÃ©s de la Estructura Educativa del Sistema de InformaciÃ³n y VinculaciÃ³n para la Comunidad Educativa de Sonora (YOREMIA)</t>
  </si>
  <si>
    <t>RESPONSABLE DE PAGOS ESTATALES Y PAGOS FEDERALESRECIBIR Y DISTRIBUIR LAS NÃ“MINAS Y/O TALONES DE PAGO DEL SISTEMA ESTATAL Y FEDERAL</t>
  </si>
  <si>
    <t xml:space="preserve"> Control, manejo y resguardo de sistemas y base de datos utilizada en este departamento._x000D_
 Asegurar el control, acceso y la recuperación rápida y eficiente del expediente único de_x000D_
personal con estatus de activo y de baja, así como la información de cada uno de ellos._x000D_
 Enviar el expediente único de personal de los trabajadores inactivos al archivo de personal_x000D_
con estatus de baja.Garantizar el resguardo de expedientes Ãºnicos de personal que labora en la secretaria de_x000D_
educaciÃ³n y cultura con estatus activo y de baja, asÃ­ como el resguardo electrÃ³nico de los mismos._x000D_
Garantizar la correcta y oportuna integraciÃ³n de los mismos, de acuerdo a los requerimientos_x000D_
establecidos en la normatividad aplicable., asÃ­ como la correcta y oportuna generaciÃ³n de_x000D_
antigÃ¼edad._x000D_
</t>
  </si>
  <si>
    <t>Atender a personal educativo que solicita audiencia con el Director General.Asistir al Director General en la administraciÃ³n de proyectos a favor de la salud y seguridad de la comunidad educativa en el nivel de educaciÃ³n bÃ¡sica.</t>
  </si>
  <si>
    <t>Elaborar los proyectos de convenios, contratos y demás actos consensuales en los que_x000D_
intervenga la Secretaría, de acuerdo con los requerimientos de las unidades administrativas_x000D_
correspondientes y asesorar en la materia a las entidades del sector educativo cuando lo soliciten._x000D_
Desahogar las consultas jurídicas que formulen los titulares de las unidades administrativas y_x000D_
órganos de la Secretaría, así como de las entidades agrupadas en el sector educativo, y_x000D_
someterlas a la consideración del Titular de la Unidad de Asuntos Jurídicos._x000D_
Apoyar en la revisión de los convenios, contratos y demás actos consensuales que celebra la_x000D_
Secretaría y, en su caso, autorizar su procedencia._x000D_
Asesorar a las unidades administrativas de la Secretaría, en la aplicación e interpretación de_x000D_
las disposiciones jurídicas y administrativas en materia educativa._x000D_
Realizar los estudios que se le encomienden, así como los ensayos interpretativos y rese ñas de_x000D_
carácter jurídico._x000D_
Coordinar la revisión en el aspecto jurídico de los convenios, contratos, acuerdos, circulares y_x000D_
demás instrumentos de coordinación con la Federación y los Municipios, previo a la aprobación del_x000D_
Director General de la Unidad de Asuntos Jurídicos._x000D_
Colaborar en instrumentar la elaboración y revisión de las actas de entrada y recepción de las_x000D_
diferentes áreas administrativas de la Secretaría y las entidades del sector educativo._x000D_
Apoyar al área de compras y licitaciones en la interpretación de la normatividad aplicable a la_x000D_
materia y en la revisión de los instrumentos jurídicos correspondientes._x000D_
Apoyar la realización de conferencias, cursos, mesas redondas y demás eventos específicos_x000D_
sobre temas jurídicos._x000D_
Participar en la elaboración y seguimiento del Programa Operativo Anual de la Unidad._x000D_
Apoyar en la elaboración de los informes requeridos de los avances del Programa Operativo_x000D_
Anual de la Unidad._x000D_
Contribuir en el cumplimiento del Sistema de Información de Acciones de Gobierno del Estado_x000D_
de Sonora mediante la implementación y seguimiento en la Unidad de Asuntos Jurídicos del_x000D_
Sistema de Información de Recursos Gubernamentales SIR._x000D_
Colaborar en la implementación de los programas de capacitación para el personal de la Secretaría promovidos por las áreas competentes de la Dependencia._x000D_
Coordinar el seguimiento del Sistema de Gestión Documental de la Unidad de Asuntos_x000D_
Jurídicos y la atención de los registros correspondientes relativos al ámbito de competencia de la_x000D_
misma._x000D_
Coordinar la aplicación y mantenimiento de los criterios de calidad en la implementación de los_x000D_
procedimientos de la Unidad de Asuntos Jurídicos._x000D_
Desarrollar todas aquellas funciones inherentes al área de su competencia._x000D_
36Apoyar en la elaboraciÃ³n y revisiÃ³n de los instrumentos jurÃ­dico-administrativos en los que_x000D_
intervenga la Dependencia y/o sus unidades administrativas, y en labores de asesoramiento en la_x000D_
materia a la SecretarÃ­a y entidades del sector educativo.</t>
  </si>
  <si>
    <t>ATENCIÓN A USUARIOSBRINDAR ATENCION TELEFONICA</t>
  </si>
  <si>
    <t>Registrar las altas y bajas del personal de esta Secretaría en el Sistema de Plantilla.Actualizar y administrar el Sistema de Plantillas, asÃ­ como generar los reportes e informaciÃ³n necesaria en este sistema que puedan apoyar la toma de decisiones en lo relativo a movimientos de personal.</t>
  </si>
  <si>
    <t>Fungir como el primer punto de contacto de la oficina ante los diversos usuarios de la misma, orientando a los visitantes sobre los servicios que se ofrecen en el área.Atender llamadas vía telefónica y proporcionar la información autorizada.Colaborar en las actividades de organización y desarrollo del área de su competencia.Transcribir documentos operativos, administrativos y técnicos de acuerdo a instrucciones del jefe inmediato superior.Recibir, revisar y turnar para su atención, la documentación oficial inherente al área.Integrar y organizar los expedientes apegados a la Normatividad que indica el Sistema Integral de Archivo.Proporcionar mejoras que se reflejen en el desarrollo de las actividades propias del área de trabajo.Apoyar en el seguimiento de la información de su área y retroalimentar el Sistema de Gestión Documental.Desarrollar todas las actividades derivadas de su puesto, así como las conferidas por su jefe inmediato superior.Apoyo en las actividades de comunicaciÃ³n, documentaciÃ³n y coordinaciÃ³n de la gestiÃ³n interna, acorde a los sistemas, procesos, procedimientos, programas,  trÃ¡mites y servicios del Ã¡rea.</t>
  </si>
  <si>
    <t>Asegurar que las áreas de la Coordinación General reciban oportunamente los insumos que requieran para cumplir y desarrollar en forma oportuna y eficaz con sus funciones y objetivos de conformidad con el Programa y Presupuesto autorizadoAdministrar eficaz y eficientemente al personal, los recursos materiales y financieros y organizar la prestaciÃ³n de servicios generales para garantizar el desarrollo de los programas sustantivos de la CoordinaciÃ³n General de conformidad con las normas y procedimientos emitidos por la SEC</t>
  </si>
  <si>
    <t xml:space="preserve">Diseñar y desarrollar las interfases, aplicaciones, sistemas y sitios Web solicitados por los usuarios._x000D_
Analizar y diseÃ±ar los sitios Web e interfaz de los sistemas automatizados requeridos por la Dependencia._x000D_
</t>
  </si>
  <si>
    <t>GESTIÓN DE PRESTACIONES A LOS TRABAJADORES DE LA EDUCACIÓN ANTE LA INSTANCIA CORRESPONDIENTE.CAPTURAR Y HACER TRAMITES DE DIFERENTES DOCUMENTOS DE RECURSOS HUMANOS EN SU DELEGACIÃ“N REGIONAL.</t>
  </si>
  <si>
    <t xml:space="preserve"> Captura de información sobre el personal que solicita licencias sin goce de sueldo.Apoyar las funciones sustantivas de la Jefatura de Departamento de Afiliaciones y Pensiones, dependiente de la DirecciÃ³n de Personal Federalizado.</t>
  </si>
  <si>
    <t xml:space="preserve">Fungir como contacto del área entre los usuarios de la misma, orientando sobre los servicios de gestiónAtender llamadas telefónicas y proporcionar información solicitada y autorizadaColaborar en las actividades de organización y desarrollo del área de su competenciaTranscribir documentos operativos, administrativos o técnicos de acuerdo a las instrucciones del Jefe Inmediato SuperiorRecibir para su atención la documentación oficial inherente al área de su adscripciónIntegrar y organizar los expedientes apegados a la Normatividad aplicable por el Sistema Integral de ArchivoCapturar avances, seguimiento y cierre de folios del Sistema e Gestión DocumentalDesarrollar todas las actividades de su puesto y las conferidas por su Jefe Inmediato Superior.Apoyar en las actividades de comunicaciÃ³n, manejo-custodia de documentaciÃ³n y coordinaciÃ³n de la gestiÃ³n interna, acorde a los sistemas, programas, procedimientos, procesos, trÃ¡mites y servicios que se brindan en su Ã¡rea. _x000D_
</t>
  </si>
  <si>
    <t>Apoyar en el calculo y obtención de decrementos de grupo.Conocer la situaciÃ³n de los servicios educativos instalados para la atenciÃ³n de la demanda de los diferentes niveles educativos, con el fin de que el_x000D_
uso de los recursos docentes sean mÃ¡s eficientes.</t>
  </si>
  <si>
    <t>Programar y distribuir, por nivel educativo y zona escolar, los libros de asistencia y formatos de Reportes de Inasistencias Justificadas e Injustificadas a los Centros de Trabajo de Educación Básica._x000D_
Coordinar y supervisar la recepciÃ³n y captura de reportes de inasistencias del personal docente y de apoyo de educaciÃ³n bÃ¡sica oficial, para su aplicaciÃ³n correspondiente; asÃ­ como la distribuciÃ³n de libros de asistencia a todos los centros de trabajo de EducaciÃ³n BÃ¡sica adscritos a la SEC en el Estado de Sonora, cada ciclo escolar.</t>
  </si>
  <si>
    <t>LLEVAR BITACORAS INDIVIDUALES DE CADA VEHICULO, VERIFICAR SUS CONDICIONES MECANICAS, CONTROL DE GASOLINA, SERVICIOS Y RESGUARDO.MANTENER EN OPTIMAS CONDICIONES LOS VEHICULOS OFICIALES ASIGNADOS A ESTA COORDINACION ESTATAL</t>
  </si>
  <si>
    <t>ANALISIS DE SISTEMASDESARROLLO Y ANÃ�LISIS DE SISTEMAS</t>
  </si>
  <si>
    <t>Elaborar la Estructura Programática Oficial de la dependencia.Apoyar y dar seguimiento a la integraciÃ³n y evaluaciÃ³n del Programa Operativo Anual de acuerdo con la normatividad aplicable.</t>
  </si>
  <si>
    <t>RECIBIR Y CAPTURARINCIDENCIAS FEDERALES_x000D_
_x000D_
RECIBIR , CAPTURAR Y DAR SEGUIMIENTO A INCIDENCIAS DEL Ã�REA EDUCATIVA FEDERAL</t>
  </si>
  <si>
    <t>BRINDAR SOPORTE TÉCNICO A LOS USUARIOSBRINDAR SOPORTE TÃ‰CNICO Y COMPÃšTACIONAL A LOS EQUIPOS DE LA SECRETARÃ�A</t>
  </si>
  <si>
    <t>Proporcionar mejoras que se reflejen en el desarrollo de las actividades propias del área de trabajo.Apoyo en las actividades de comunicaciÃ³n, documentaciÃ³n y coordinaciÃ³n de la gestiÃ³n interna, acorde a los sistemas, procesos, procedimientos, programas,  trÃ¡mites y servicios del Ã¡rea.</t>
  </si>
  <si>
    <t>Inspeccionar y asegurar el resguardo de los productos y bienes monetarios requeridos en los procesos de soporte técnico de nómina de la DependenciaApoyo en las actividades de comunicaciÃ³n, documentaciÃ³n y coordinaciÃ³n de la gestiÃ³n interna, acorde a los sistemas, procesos, procedimientos,_x000D_
programas, trÃ¡mites y servicios del Ã¡rea</t>
  </si>
  <si>
    <t>Atender al personal docente y administrativo para trámites de recursos humanos._x000D_
Expedir documentos a los que tenga derecho el personal docente y administrativo, como constancias y hojas de servicio._x000D_
Recepción y captura de incidencias del sistema estatal y federal de escuelas de la region._x000D_
Expedición de credenciales de identificación._x000D_
Elaboración de justificantes y control de asistencia del personal de la delegación regional._x000D_
Realizar el cotejo de información que se solicite._x000D_
Coordinar, ejecutar y controlar los documentos y los asuntos en trÃ¡mite de recursos humanos de la unidad administrativa, para mantener actualizados los documentos y dar seguimiento a los asuntos de carÃ¡cter organizacional.</t>
  </si>
  <si>
    <t>Validar las Incidencias para la actualización de las plantillas de personal de los niveles de Secundarias Estatales, Preescolar Estatal, Educación Inicial Estatal.Validar las Incidencias para la actualizaciÃ³n de las plantillas de personal de todos los niveles educativos.</t>
  </si>
  <si>
    <t>SOPORTE TECNICO AL EQUIPO DE CÓMPUTOBRINDAR SOPORTE TÃ‰CNICO, COMPUTACIONAL Y ADMINISTRATIVO EN LA DIRECCION DE SISTEMAS OPERATIVOS Y COMUNICACIONES</t>
  </si>
  <si>
    <t xml:space="preserve">	Encargada de pensión alimenticia del Sistema Estatal y FederalAtenciÃ³n oportuna de los trÃ¡mites de pago y solicitud de aclaraciones</t>
  </si>
  <si>
    <t>Producir programas de televisión educativa.Generar y producir contenidos televisivo-educativos regionales en apoyo al uso de las TecnologÃ­as de la InformaciÃ³n y la ComunicaciÃ³n, asÃ­ como del sector educativo.</t>
  </si>
  <si>
    <t xml:space="preserve">	Supervisar los cortes de materiales educativos y la organización de la logística de la distribución de los libros de texto gratuitos, mobiliario y equipo, material didáctico, de oficina, deportivo y todo tipo de materiales educativos en el Almacén Regional Hermosillo.Coordinar la logÃ­stica para la operaciÃ³n de los procesos de distribuciÃ³n y transferencias de libros de texto gratuitos, mobiliario y equipo, material didÃ¡ctico, de oficina, deportivo y todo tipo de materiales educativos en el almacÃ©n regional Hermosillo._x000D_
_x000D_
</t>
  </si>
  <si>
    <t>Auditar expedientes de fin de ciclo de todas las zonas PREESCOLARES en pagina Sicres; estatales, indígenas, migrantes, federales, cendis y Educación Especial.Realizar, analizar y dar seguimiento a las auditorÃ­as de control escolar de educaciÃ³n bÃ¡sica, a travÃ©s de las herramientas proporcionadas por los servicios informÃ¡ticos, generando los datos para la correcta toma de decisiones y mejora de los procesos de la Dependencia.</t>
  </si>
  <si>
    <t>Analizar y desarrollar el sistema de cambios y de captura de personal estatal.Desarrollar sistemas informÃ¡ticos en apoyo a los procesos que se realizan en las diferentes Ã¡reas de recursos humanos.</t>
  </si>
  <si>
    <t>ATENCIÓN A USUARIOSBRINDAR APOYO EN LAS ACTIVIDADES ADMINISTRATIVAS</t>
  </si>
  <si>
    <t>Elaborar propuesta de universo de atención de útiles escolares y auxiliares didácticospresentar propuestas de universo de atenciÃ³n a beneficiar con el apoyo de material didÃ¡ctico, supervisando y dando seguimiento a la recepciÃ³n y distribuciÃ³n de os mismos, contribuyendo a la entrega oportuna a sus beneficiarios.</t>
  </si>
  <si>
    <t>Promover un sistema de comunicación entre las dependencias, entidades del Gobierno del Estado y áreas educativas para el buen funcionamiento de los organismos de apoyo a la educaciónFortalecer el sentido de pertinencia y motivaciÃ³n de la participaciÃ³n social en la educaciÃ³n, generando condiciones favorables para la interrelaciÃ³n entre el sistema educativo y la sociedad</t>
  </si>
  <si>
    <t>Formular el programa de trabajo acorde al programa sectorial._x000D_
Coordinar, fomentar y definir la consolidaciÃ³n de la administraciÃ³n en los distintos procesos del control escolar, sistemas de registro y certificaciÃ³n de la EducaciÃ³n BÃ¡sica, Media Superior y Superior, incluyendo las gestiones que ante la FederaciÃ³n correspondan, a travÃ©s de polÃ­ticas que fortalezcan la mejora continua de la educaciÃ³n.</t>
  </si>
  <si>
    <t>Evaluar y dar seguimiento al nivel de cumplimiento e impacto de las acciones y programas operados por la Coordinación GeneralEvaluar y dar seguimiento a las acciones y programas operados por la CoordinaciÃ³n General de programas Compensatorios, con el propÃ³sito de asegurar la efectiva aplicaciÃ³n de los apoyos y recursos otorgados a escuelas y comunidades de educaciÃ³n inicial y bÃ¡sica compensada.</t>
  </si>
  <si>
    <t>Integrar el Programa Anual de Licitaciones.Programar y realizar procesos de licitaciones, convocadas en sus diferentes modalidades por Servicios Educativos del Estado de Sonora y por la SecretarÃ­a de EducaciÃ³n y Cultura, para la contrataciÃ³n de bienes y servicios de manera transparente y oportuna, con estricto cumplimiento a las polÃ­ticas y lineamientos establecidos por la normatividad aplicable, a fin de asegurar las mejores condiciones en cuanto a precio, calidad, y servicio.</t>
  </si>
  <si>
    <t>VALIDARQUE LA PLAZA SE ENCUENTRE VACANTE Y REVISAR EFECTOS DEL MOVIMIENTOVALIDAR DE MANERA CORRECTA Y OPORTUNA, LOS MOVIMIENTOS DE PERSONAL  DE SECUNDARIAS TECNICAS, CON LA FINALIDAD DE GENERAR SU PAGO EN TIEMPO Y FORMA.</t>
  </si>
  <si>
    <t>DISTRIBUCION DE CERTIFICADOS PREIMPRESOS DE TERMINACION DE ESTUDIOS A LAS ESCUELAS SECUNDARIAS FEDERALES Y ESTATALES.LLEVAR EL CONTROL Y SEGUIMIENTO DEL SISTEMA DE CONTROL ESCOLAR</t>
  </si>
  <si>
    <t>Atención y resolución de consultas de las diversas unidades administrativas de la Secretaría de_x000D_
Educación y Cultura y Servicios Educativos del Estado de Sonora._x000D_
 Elaboración de dictámenes y oficios relacionados con las consultas de las diversas áreas_x000D_
administrativas de la Secretaría de Educación y Cultura y Servicios Educativos del Estado de_x000D_
Sonora._x000D_
Apoyar en el seguimiento de los asuntos contenciosos en los que sea parte de la Secretaría._x000D_
Ayudar a dictaminar, conforme a las disposiciones aplicables y a solicitud de las unidades_x000D_
administrativas correspondientes, la vigencia o prescripción del derecho personal de la Secretaría_x000D_
para efectuar el cobro de remuneraciones omitidas._x000D_
Turnar a las autoridades del sector educativo los comunicados acerca de las resoluciones jurídicas_x000D_
administrativas que impliquen modificaciones de criterios en sus actuaciones._x000D_
Desahogar las consultas que se formulen en materia jurídica administrativa._x000D_
Comunicar al órgano de Control y Desarrollo Administrativo en su caso los cobros indebidos que_x000D_
hubiere realizado el personal de la Secretaría cuya baja haya sido dictaminada como procedente._x000D_
Asesorar y apoyar a los servidores de la Secretaría, que deban comparecer por asuntos oficiales,_x000D_
ante las autoridades judiciales o administrativas.Proponer las polÃ­ticas, lineamientos y planes de trabajo relacionados con el desahogo de_x000D_
consultas hechas por las unidades administrativas de la SecretarÃ­a, y todos los asuntos jurÃ­dicos_x000D_
contenciosos, administrativos, judiciales, laborales y de amparo en los que intervenga.</t>
  </si>
  <si>
    <t xml:space="preserve">	Fungir como el primer punto de contacto de la oficina ante los diversos usuarios de la misma, orientando a los visitantes sobre los servicios que se ofrecen en el área.Apoyo en las actividades de comunicaciÃ³n, documentaciÃ³n y coordinaciÃ³n de la gestiÃ³n interna, acorde a los sistemas, procesos, procedimientos, programas, trÃ¡mites y servicios del Ã¡rea.</t>
  </si>
  <si>
    <t>_x000D_
Captura de movimientos de personal de apoyo e interinatos de Docentes, Directores, Supervisores o Jefes de Sector Comunicación con la estructura educativa y Sección Sindical para la resolución de problemas de pago Captura de cambios de adscripción de personal docente, administrativo y de apoyo_x000D_
Capturar los movimientos de personal de EducaciÃ³n Primaria Estatal originados por una incidencia</t>
  </si>
  <si>
    <t>Tramitar ante el área correspondiente, los pagos que por adquisiciones de bienes y prestaciones de servicios efectúe la Dirección General, llevando a cabo el seguimiento y control de las mismas._x000D_
Difundir la Normatividad y políticas para el ejercicio del gasto corriente de la Dirección General y fondo revolvente y controlar su correcta aplicación._x000D_
Resguardar la información comprobatoria del gasto corriente en el área. _x000D_
Operar los sistemas de control presupuestal establecidos por la Secretaría de Educación y Cultura._x000D_
Realizar los trámites necesarios ante las áreas correspondientes para atender las necesidades administrativas de la Dirección General. _x000D_
Desarrollar todas aquellas funciones inherentes al área de su competencia. _x000D_
_x000D_
Organizar, controlar y gestionar los recursos presupuestales asignados a la DirecciÃ³n_x000D_
General de EducaciÃ³n Primaria.</t>
  </si>
  <si>
    <t>Elaborar solicitudes de servicios y requisiciones que requiera la Dirección._x000D_
Contribuir a un mejor desempeÃ±o de los procesos de EducaciÃ³n Secundaria, mediante el establecimiento de proyectos de mejora, controles operativos y documentales; asimismo dar seguimiento a la distinta informaciÃ³n generada en la DirecciÃ³n, debido a la interacciÃ³n con Unidades Administrativas de la Secretaria de EducaciÃ³n y Cultura, Jefaturas de Sector, Supervisiones Escolares y Direcciones de los Centros Escolares.</t>
  </si>
  <si>
    <t>AUXILIAR CONTABLE DE FISCALIZACIÓN. EFECTUAR LA FISCALIZACIÓN CON APEGO A LA NORMATIVIDAD , POLÍTICAS INTERNAS Y REQUISITOS FISCALES, VERIFICAR LA SUFICIENCIA PRESUPUESTAL PARA PROCEDER A COMPROMETER EL RECURSO TOTAL DEL TRAMITE RECIBIDO SEÑALANDO EL NUMERO DE REFERENCIA DEL COMPROMISO PRESUPUESTAL, EN LOS TRAMITES QUE CUENTANCON ORDEN DE COMPRA O DE SERVICIO, VERIFICAR EN EL SISTEMA CONTABLE EL COMPROMISO DE LOS TRAMITES. ELABORAR UN VOLANTE DE RECHAZO EN CASO DE NO CONTAR CON SUFICIENCIA PRESUPUESTAL Y/O EXISTE DIFERENCIA EN COMPROMISO Y SISTEMA CONTABLE, PROCEDIENDO A LA DEVOLUCIÓN DE ESTE ELABORANDO UN VOLANTE DE RECAHZO COLOCANDO SELLO DE FISCALIZADO Y FIRMAAPLICAR EL EJERCICIO PRESUPUESTAL DE SERVICIOS EDUCATIVOS DEL ESTADO DE SONORA</t>
  </si>
  <si>
    <t xml:space="preserve"> Formular la información contable y financiera del Organismo.Garantizar que la informaciÃ³n contable y presupuestal contribuya a la adecuada toma de_x000D_
decisiones del Organismo, con oportunidad, confiabilidad, comparabilidad, utilidad y_x000D_
verificabilidad de los registro de las operaciones financieras, con apego a las polÃ­ticas de_x000D_
operaciÃ³n que rigen las actividades de acorde a normatividad del Consejo Nacional de_x000D_
ArmonizaciÃ³n Contable._x000D_
</t>
  </si>
  <si>
    <t>CLASIFICACIÓN DE FORMATO UNICO DE PERSONAL Y DOCUMENTACIÓN ANEXACONTROL DE DOCUMENTOS</t>
  </si>
  <si>
    <t>RESPONSABLEDEBECAS PARTICULARESNIVEL BASICO, MEDIO SUPERIOR Y SUPERIOR.RECIBIR, COORDINAR Y CAPTURAR TODOS LOS TRÃ�MITES QUE SE PRESENTEN EN LA DELEGACIÃ“N REGIONAL</t>
  </si>
  <si>
    <t>COORDINAR LA EJECUCIÓN DE PROGRAMAS Y PROYECTOS DE NIVEL BÁSICO DE LA REGIÓN.ACERCAR LOS SERVICIOS DESCONCENTRADOS DE APOYO A LA COMUNIDAD DE SU Ã�REA DE INFLUENCIA FACILITANDO DIVERSOS TRAMITES ADMINISTRATIVOS Y OPERATIVOS.</t>
  </si>
  <si>
    <t xml:space="preserve"> Resguardar y actualizar el expediente único de personal de base y de confianza del sistema_x000D_
federalizado y estatal que labora en la secretaria._x000D_
 Verificar las incidencias generadas, para su afectación en los tiempos laborales que_x000D_
acreditan las hojas de servicio._x000D_
 Atender las solicitudes de consulta del expediente único de personal y de información._x000D_
 Expedir hoja desglosada de personal estatal para trámite de jubilación._x000D_
 Expedir hoja de servicio validada de personal federalizado, para trámite de jubilación._x000D_
 Expedir carta patronal para la unificación de cuentas inactivas de personal de SEES._x000D_
 Expedir carta de certificación de licencias, para el personal de SEES, que no cuenta con_x000D_
régimen de elección._x000D_
 Expedir curp de personal de la secretaria._x000D_
 Control, manejo y resguardo de sistemas y base de datos utilizada en este departamento._x000D_
 Asegurar el control, acceso y la recuperación rápida y eficiente del expediente único de_x000D_
personal con estatus de activo y de baja, así como la información de cada uno de ellos._x000D_
 Enviar el expediente único de personal de los trabajadores inactivos al archivo de personal_x000D_
con estatus de baja._x000D_
 Desarrollar todas las actividades o funciones inherentes al área de su competencia.Garantizar el resguardo de expedientes Ãºnicos de personal que labora en la secretaria de_x000D_
educaciÃ³n y cultura con estatus activo y de baja, asÃ­ como el resguardo electrÃ³nico de los mismos._x000D_
Garantizar la correcta y oportuna integraciÃ³n de los mismos, de acuerdo a los requerimientos_x000D_
establecidos en la normatividad aplicable., asÃ­ como la correcta y oportuna generaciÃ³n de_x000D_
antigÃ¼edad._x000D_
</t>
  </si>
  <si>
    <t xml:space="preserve">	Manejo de estadísticas de Niño Migrante.Operar las plataformas de SICRES. (Sistema de InformaciÃ³n, Control y Registro Escolar de Sonora) y SINACEM ( Sistema Nacional de Control Escolar de PoblaciÃ³n Migrante ) de acuerdo con las normas y lineamientos vigentes para los trÃ¡mites escolares, vigilando que los alumnos cumplan con los requisitos establecidos para tal efecto y brindar asesorÃ­a en la aplicaciÃ³n de estos al personal docente y administrativo.</t>
  </si>
  <si>
    <t>Identificary analizar propuestas y proyectos educativos concretos nacionales y estatales relacionados con el uso de las Tecnologías de la Información y la Comunicación.Emprender   e implementar   acciones   de seguimiento   a proyectos   especÃ­ficos   que   promuevan   la incorporaciÃ³n,   aplicaciÃ³n   y   uso   educativo   de   las   TIC   involucrando   a   los   distintos   niveles   de EducaciÃ³n BÃ¡sica, Media Superior y Superior.</t>
  </si>
  <si>
    <t xml:space="preserve">	Apoyaren el seguimiento de la información de su área y retroalimentar el Sistema de Gestión Documental.Apoyo en las actividades de comunicaciÃ³n, documentaciÃ³n y coordinaciÃ³n de la gestiÃ³n interna, acorde a los sistemas, procesos, procedimientos, programas,  trÃ¡mites y servicios del Ã¡rea.</t>
  </si>
  <si>
    <t>Administración de presupuesto asignado para la realización de las distintas acciones de la Unidad Administrativa.GestiÃ³n y control de recursos humanos, financieros y materiales para el adecuado funcionamiento de los programas adscritos a la CoordinaciÃ³n General de Salud y Seguridad Escolar.</t>
  </si>
  <si>
    <t>ELABORACIÓN DE ACTAS ADMINISTRATIVAS DE BAJAS DE MOBILIARIO PREVIO REVISIÓN DEL MISMO.LLEVAR EL CONTROL EN EL SISTEMA DE ACTIVOS FIJOS.</t>
  </si>
  <si>
    <t>Apoyo en la distribución de documentación oficial a las unidades administrativas que conforman la Secretaría.Apoyar en los movimientos de personal de las distintas unidades administrativas de esta SecretarÃ­a cuando asÃ­ se justifique y se requiera.</t>
  </si>
  <si>
    <t>BÚSQUEDA DE INFORMACIÓNACADÉMICA DE EDUCACIÓN SECUNDARIA.CAPTURAR Y DAR SEGUIMIENTO A LOS TRAMITES DE CERTIFICADOS EN EDUACION SECUNDARIA.</t>
  </si>
  <si>
    <t xml:space="preserve">	Integrar y organizar los expedientes apegados a la Normatividad que indica el Sistema Integral de Archivo.-	Apoyo en las actividades de comunicaciÃ³n, coordinaciÃ³n de la gestiÃ³n interna, acorde a los sistemas, procesos, procedimientos, programas,  trÃ¡mites y servicios del Ã¡rea.</t>
  </si>
  <si>
    <t>0LAS FUNCIONES ADMINISTRATIVAS DE ESTA DIRECCION GENERAL TIENEN COMO OBJETIVO QUE SE CUBRAN TODAS LAS NECESIDADES PARA PODER LLEVAR A CABO EL BUEN DESEMPEÃ‘O Y DESARROLLO DE SU BUEN FUNCIONAMIENTO.</t>
  </si>
  <si>
    <t>Atención Preventiva en la Revisión, Detección de placa dentobacteriana, Instrucción técnica de cepillado, Instrucción del uso del hilo dental y Profilaxis o limpieza dental.Proporcionar servicios a travÃ©s de la estrategia de promociÃ³n y/o difusiÃ³n, fomentando la corresponsabilidad y el autocuidado de su salud bucodental al personal administrativo de la secretaria de educaciÃ³n y cultura, con responsabilidad, calidad y calidez en el Ã¡rea o coordinaciÃ³n medica.</t>
  </si>
  <si>
    <t>1.Supervisar movimientos contables de Entradas, Salidas y transferencias de los 14 almacenes regionales.Garantizar la correcta aplicacion de los movimientos contables y presupuestales pra un optimo control de los registros financieros correspondientes a Servicios Educativos del Estado de Sonora, Programas Especiales Federales, Direccion General de Servicios Regionales, Subdireccion de Activos Fijos, asi como el reconocimiento y bajas de Activos Fijos.</t>
  </si>
  <si>
    <t>1. EFECTUAR FISCALIZACION CON APEGO A NORMATIVIDAD, POLITICAS INTERNAS Y REQUISITOS FISCALES._x000D_
2. VERIFICAR EN SISTEMA CONTABLE EL PRESUPUESTO Y COMPROMISO DE LOS TRAMITES._x000D_
3. VERIFICAR FACTURAS ANTE EL SAT._x000D_
4. CAPTURA DE MOVIMIENTOS EN SISTEMA CONTABLE DE VIATICOS, TRAMITES DIRECTOS Y GASTOS ANTICIPADOS._x000D_
5. EN LOS DOCUMENTOS QUE NO CUENTEN CON LOS REQUISITOS , PROCEDE A SU DEVOLUCIONELABORANDO UN VOLANTE DE RECHAZO.APLICAR EL EJERCICIO PRESUPUESTAL DE SERVICIOS EDUCATIVOS DEL ESTADO DE SONORA</t>
  </si>
  <si>
    <t>Desarrollar todas las actividades derivadas de su puesto, así como las conferidas por su jefe inmediato superior.Mantener actualizada la base de datos en Harweb, lo correspondiente a Centros de Trabajo susceptibles de pago.</t>
  </si>
  <si>
    <t>RESPOSABLE DE SOLICITAR, RESGUARDAR Y COMPROBAR CERTIFICACIONES DE ESTUDIOS: PREESCOLAR, PRIMARIA Y SECUNDARIA.CAPTURAR, CONTROLAR Y DAR SEGUIMIENTO AL SISTEMA DE CONTROL ESCOLAR.</t>
  </si>
  <si>
    <t>Dar seguimiento a los asuntos turnados por el Titular de la Dirección General de Administración y Finanzas a las diversas Direcciones de Área que la integran._x000D_
_x000D_
Ser el enlace entre la Dirección General de Administración y Finanzas y las Direcciones Generales de la Secretaría, en asuntos relacionados con la autorización de recursos._x000D_
_x000D_
Evaluar el desempeño de las áreas que integran la Dirección General de Administración y Finanzas._x000D_
_x000D_
Fungir como enlace entre las unidades administrativas de la Secretaría, coordinando las actividades inherentes a la administración._x000D_
_x000D_
Coordinar las relaciones de la Dirección General ante las diferentes instituciones y organismos del sector educativo en materia administrativa._x000D_
_x000D_
Implementar sistemas de coordinación y supervisión de las operaciones administrativas de los eventos de las áreas educativas de la Secretaria, dentro de la normatividad vigente a las políticas internas._x000D_
_x000D_
Coordinar y gestionar el abastecimiento de materiales y la prestación de servicios requeridos por las unidades administrativas._x000D_
_x000D_
Enlace de la Dirección General de Administración y Finanzas en la plataforma Nacional de Transparencia, Sonora._x000D_
_x000D_
Coordinar los proyectos de impacto de la Dirección General de Administración y Finanzas._x000D_
_x000D_
Representar al Director General en reuniones y eventos oficiales._x000D_
_x000D_
Las demás que las disposiciones legales y reglamentarias le confieran, así como aquellas acciones que expresamente le confiera el Director General._x000D_
_x000D_
Desarrollar todas aquellas funciones inherentes al área de su competencia._x000D_
Garantizar el establecimiento de estrategias de administraciÃ³n mediante planes operativos para evaluar los procesos de la DirecciÃ³n General y generar a nivel directivo, las recomendaciones correspondientes para apoyar la toma de decisiones que garanticen la coordinaciÃ³n y funcionalidad en cumplimiento de la normatividad vigente.</t>
  </si>
  <si>
    <t>RECIBIR RECLAMOS Y TRAMITARLOS EN LAS AREAS EDUCATIVASRECIBIR Y DISTRIBUIR NÃ“MINAS Y/O TALONES DE PAGO DEL SISTEMA ESTATAL</t>
  </si>
  <si>
    <t>Dar cumplimiento a las Instrucciones que gire el Director General en el ámbito de la Coordinación Operativa de la Dirección General de Atención Ciudadana y Unidad de Enlace de Acceso a la Información Pública.Supervisar el control de las peticiones que en materia educativa le son realizadas a la Gobernadora del Estado y al Secretario de EducaciÃ³n y Cultura, coordinar la elaboraciÃ³n de respuestas a los peticionarios y dar cumplimiento en la atenciÃ³n de las solicitudes en materia de Acceso a la InformaciÃ³n PÃºblica del Estado de Sonora.</t>
  </si>
  <si>
    <t>Asegurar el buen funcionamiento interno del Despacho del Subsecretario.Contribuir al logro de mejores resultados en la operaciÃ³n de las diferentes actividades de la SubsecretarÃ­a, mediante la implementaciÃ³n de mecanismos de mejora de procesos.</t>
  </si>
  <si>
    <t>AUXILIAR EN LA TOMA FÍSICA Y REGISTRO DE PRE INVENTARIOS E INVENTARIOS SEMESTRALES Y ANUALES._x000D_
_x000D_
AUXILIAR EN LA RECEPCIÃ“N, DESCARGAS, ACOMODOS, CARGA Y DISTRIBUCIÃ“N DE MATERIALES.</t>
  </si>
  <si>
    <t>Dar seguimiento al Presupuesto Original Asignado.Llevar el control de los recursos asignados a la SecretarÃ­a de EducaciÃ³n y Cultura.</t>
  </si>
  <si>
    <t xml:space="preserve"> Atención y resolución de consultas de las diversas unidades administrativas de la Secretaría de_x000D_
Educación y Cultura y Servicios Educativos del Estado de Sonora._x000D_
 Elaboración de dictámenes y oficios relacionados con las consultas de las diversas áreas_x000D_
administrativas de la Secretaría de Educación y Cultura y Servicios Educativos del Estado de_x000D_
Sonora._x000D_
Apoyar en el seguimiento de los asuntos contenciosos en los que sea parte de la Secretaría._x000D_
Ayudar a dictaminar, conforme a las disposiciones aplicables y a solicitud de las unidades_x000D_
administrativas correspondientes, la vigencia o prescripción del derecho personal de la Secretaría_x000D_
para efectuar el cobro de remuneraciones omitidas._x000D_
Turnar a las autoridades del sector educativo los comunicados acerca de las resoluciones jurídicas_x000D_
administrativas que impliquen modificaciones de criterios en sus actuaciones._x000D_
Desahogar las consultas que se formulen en materia jurídica administrativa._x000D_
Comunicar al órgano de Control y Desarrollo Administrativo en su caso los cobros indebidos que_x000D_
hubiere realizado el personal de la Secretaría cuya baja haya sido dictaminada como procedente._x000D_
Asesorar y apoyar a los servidores de la Secretaría, que deban comparecer por asuntos oficiales,_x000D_
ante las autoridades judiciales o administrativas.Proponer las polÃ­ticas, lineamientos y planes de trabajo relacionados con el desahogo de_x000D_
consultas hechas por las unidades administrativas de la SecretarÃ­a, y todos los asuntos jurÃ­dicos_x000D_
contenciosos, administrativos, judiciales, laborales y de amparo en los que intervenga.</t>
  </si>
  <si>
    <t>Fungir como el primer punto de contacto de la oficina ante los diversos usuarios de la misma, orientando a los visitantes sobre los servicios que se ofrecen en el área._x000D_
Apoyo en las actividades de comunicaciÃ³n, documentaciÃ³n y coordinaciÃ³n de la gestiÃ³n interna, acorde a los sistemas, procesos, procedimientos, programas,  trÃ¡mites y servicios del Ã¡rea.</t>
  </si>
  <si>
    <t>AUXILIAR EN LA TOMA FÍSICA Y REGISTRO DE PREINVENTARIOS E INVENTARIOS SEMESTRALES Y ANUALES._x000D_
_x000D_
ENTREGAR MATERIALES DIVERSOS, MOBILIARIO Y EQUIPO A ESCUELAS Y ÁREAS DE LA ADMINISTRACIÓN._x000D_
_x000D_
MANEJAR MONTACARGAS, PATINES, DIABLITOS, ETC._x000D_
_x000D_
SURTIR Y REALIZAR CORTES DE ARTÍCULOS DIVERSOS PARA SU SALIDA O TRANSFERENCIA._x000D_
_x000D_
CONDUCIR EVENTUALMENTE EL EQUIPO DE TRANSPORTE DE CARGA DE ALMACÉN._x000D_
_x000D_
COADYUVAR EN EL CUIDADO DEL EQUIPO DE TRANSPORTE (VEHÍCULO), ESPECIALMENTE EN LOS NIVELES OPTIMOS DE COMBUSTIBLES, ACEITE, LÍQUIDO DE FRENOS, LIMPIEZA, ETC._x000D_
_x000D_
REALIZAR TODAS AQUELLAS FUNCIONES O ACTIVIDADES QUE SE ME ENCOMIENDEN POR MI JEFE INMEDIATO Y QUE SEAN A FINES AL OBJETIVO DEL ÁREA._x000D_
AUXILIAR EN LA RECEPCIÃ“N, DESCARGAS, ACOMODOS, CARGA Y DISTRIBUCIÃ“N DE MATERIALES.</t>
  </si>
  <si>
    <t xml:space="preserve">	Asesorar en los procesos administrativos de esta Dirección GeneralContribuir al funcionamiento eficiente de la DirecciÃ³n General de Recursos Humanos, a travÃ©s de asesorÃ­a y la supervisiÃ³n de las demÃ¡s direcciones que conforman a dicha DirecciÃ³n General.</t>
  </si>
  <si>
    <t>Recopilar, analizar, interpretar y presentar la información necesaria para la realización de la_x000D_
Revisión por la Dirección del Despacho del Subsecretario de Planeación y Administración, de la_x000D_
Subsecretaría de Planeación y Administración y de la Secretaría de Educación y Cultura._x000D_
Cubrir las necesidades de capacitaciÃ³n del personal de la SecretarÃ­a en cuanto al Sistema de_x000D_
GestiÃ³n de Calidad ISO 9001:2015</t>
  </si>
  <si>
    <t>Registro contable del capitulo milREALIZAR LAS ACTIVIDADES PARA EL REGISTRO Y CONTROL DE LOS MOVIMIENTOS_x000D_
CONTABLES</t>
  </si>
  <si>
    <t>Atender llamadas vía telefónica y proporcionar la información autorizadaApoyo en las actividades de comunicaciÃ³n, documentaciÃ³n y coordinaciÃ³n de la gestiÃ³n interna, acorde a los sistemas, procesos, procedimientos, programas,  trÃ¡mites y servicios del Ã¡rea.</t>
  </si>
  <si>
    <t>Proporcionar mantenimiento preventivo y correctivo de los equipos. _x000D_
Mantener un buen funcionamiento de los equipos bÃ¡sicos de la red edusat y de la pÃ¡gina Web de telesecundaria.</t>
  </si>
  <si>
    <t>ANÁLISIS DE SISTEMASDESARROLLO Y ANÃ�LISIS DE LOS SISTEMAS</t>
  </si>
  <si>
    <t>Registrar el presupuesto original asignado de la Secretaría de Educación y Cultura y de los Servicios Educativos del Estado de Sonora.Dar seguimiento a los recursos asignados a la SecretarÃ­a de EducaciÃ³n y Cultura y a los Servicios Educativos del Estado de Sonora, a travÃ©s de las normas y disposiciones para el uso y control de los mismos.</t>
  </si>
  <si>
    <t>Atención al usuario (vía telefónica, presencial, correo electrónico).Apoyar las acciones de carÃ¡cter formativo, operativo, acadÃ©mico y de organizaciÃ³n de la CoordinaciÃ³n General de OperaciÃ³n Educativa y la CoordinaciÃ³n de FormaciÃ³n Continua de la SubsecretarÃ­a de EducaciÃ³n BÃ¡sica.</t>
  </si>
  <si>
    <t>Digitalizar documentos_x000D_
Mantenimiento a equipos de cómputo, software_x000D_
Configuración de equipos de computo, impresoras, scaners_x000D_
Manejar bases de datos_x000D_
Realizar actividades que indique su superior jerarquicoApoyo en las actividades de sistemas, procesos, procedimientos, programas.</t>
  </si>
  <si>
    <t xml:space="preserve">	Comprometer el recurso del combustible y mantenimiento del parque vehicular_x000D_
	Recibir las facturas tanto de gasolina como mantenimiento_x000D_
	Registro de archivo documental del área_x000D_
	Desarrollar todas aquellas funciones inherentes al área de su competencia_x000D_
Trabajar para el mantenimiento y buena operaciÃ³n de los vehÃ­culos del parque vehicular a cargo de las unidades administrativas y centros de trabajo de la dependencia</t>
  </si>
  <si>
    <t>Desarrollar todas aquellas funciones inherentes al área de su competencia.Asegurar que se cubra plenamente la estructura requerida mediante el seguimiento de asignaciÃ³n de personal docente y de apoyo administrativo de los centros de trabajo de EducaciÃ³n BÃ¡sica.</t>
  </si>
  <si>
    <t>BRINDAR SOPORTE TÉCNICO A LOS USUARIOSBRINDAR SOPORTE TÃ‰CNICO Y COMPUTACIONAL A EQUIPOS DE CÃ“MPUTO DE LA ADMINISTRACIÃ“N CENTRAL</t>
  </si>
  <si>
    <t>DAR CUMPLIMIENTO AL ART. 19 DE LA LEY DE EDUCACIÓN, EN LO REFERENTE A LOS PROGRAMAS DE SALUD Y SEGURIDAD ESCOLAR VINCULANDO ESTRATEGIAS CON LAS DEPENDENCIAS DE GOBIERNO INVOLUCRADAS EN ESTE PROCESO.COORDINAR, SUPERVISAR Y CONTROLAR EL PROGRAMA DE SALUD Y SEGURIDAD ESCOLAR.</t>
  </si>
  <si>
    <t xml:space="preserve">	Recibir y ordenar el inventario físico de los libros de texto gratuitos, mobiliario y equipo, material didáctico, de oficina, deportivoy materiales educativos adquiridos y recibidos en donación dentro del almacén.â€¢	Coordinar la recepciÃ³n, resguardo y distribuciÃ³n de libros de texto gratuitos, mobiliario y equipo y materiales educativos adquiridos y recibidos en donaciÃ³n, revisando, organizando y distribuyendo los mismos; a fin de mantener los niveles de inventarios necesarios y garantizar un servicio eficiente en la logÃ­stica de la distribuciÃ³n.</t>
  </si>
  <si>
    <t>asisitir a la dirección de organización en todas las áreascoadyuvar en el buen funcionamiento organizacional del recurso humano de la direcciÃ³n general</t>
  </si>
  <si>
    <t xml:space="preserve">Elaborar cronograma de Cursos y Talleres Nacionales y Estatales del Ciclo Escolar Enviar por correo electrónico el comunicado de invitación al CJS para que sea reenviado a las Jefaturas de Sector correspondientes. Registrar en el control de invitaciones la información del Curso o Taller a difundir recabando firma de recibido del Coordinaciones de Jefaturas de Sector correspondientes.Solicitar a las Instituciones y Programas de Apoyo mediante correo electrónico copia de las listas de asistencia del Curso o Taller realizado como evidencia de la participación del personal convocado. Elaborar reporte mensual de Cursos y Talleres ofertados por las Instituciones y los Programas de Apoyo.Todas aquellas funciones inherentes al puestoDar a conocer de manera oportuna los Cursos y Talleres Nacionales y Estatales que contribuyen al fortalecimiento_x000D_
tÃ©cnico-pedagÃ³gico de los docentes, promovidos por las distintas Instituciones y Programas de Apoyo ._x000D_
 _x000D_
</t>
  </si>
  <si>
    <t>ATENCION A USUARIOSBRINDAR ATENCIÃ“N Y ASESORÃ�A TELEFÃ“NICA</t>
  </si>
  <si>
    <t>CONTROL DE AGENDAASISTIR AL COORDINADOR GENERAL EN LAS ACTIVIDADES INHERENTES AL Ã�REA.</t>
  </si>
  <si>
    <t>Gestionar documentación sobre apertura, archivo y control administrativo de las cuentas bancarias aperturadas a nombre de Servicios Educativos del Estado de Sonora y Programas Federales.Lograr la operaciÃ³n eficiente del registro contable de los pagos realizados al SAT TESOFE, VITEES, Programas Federales y traspasos entre cuentas propias, y tramites de pago de publicidad y ordenes de pago emitidas por comunicaciÃ³n social.</t>
  </si>
  <si>
    <t xml:space="preserve">	ASESORÍA, RECEPCIÓN, DISTRIBUCIÓN, CONTROL Y SEGUIMIENTO DE TODO LO RELATIVO DE BECAS.recibir, distribuir cheques de becas y fungir como enlace del sistema integral de archivo de esta delegacion regional.</t>
  </si>
  <si>
    <t>Capturar la información complementaria de los peticionarios en el Sistema de Gestión DocumentalControlar la documentaciÃ³n recibida y elaborada en la DirecciÃ³n General de AtenciÃ³n ciudadana, correspondiente a las peticiones elaboradas por los ciudadania</t>
  </si>
  <si>
    <t xml:space="preserve">	Fungir como el primer punto de contacto de la oficina ante los diversos usuarios de la misma, orientando a los visitantes sobre los servicios que se ofrecen en el área.-	Apoyo en las actividades de comunicaciÃ³n, documentaciÃ³n y coordinaciÃ³n de la gestiÃ³n interna, acorde a los sistemas, procesos, procedimientos, programas,  trÃ¡mites y servicios del Ã¡rea.</t>
  </si>
  <si>
    <t xml:space="preserve">	Supervisar la integración y actualización de directorio de dependencias, entidades, instituciones, así como el sector privado y asociaciones civiles que contribuyen al proceso educativo.Lograr fortalecer el sentido de pertinencia de participaciÃ³n social sobre la educaciÃ³n, generando condiciones para la interrelaciÃ³n entre las dependencias y entidades de la AdministraciÃ³n PÃºblica, la sociedad civil y empresarial.</t>
  </si>
  <si>
    <t>Desarrollar todas aquellas funciones inherentes al área de su competenciaVerificar el cumplimiento de las normas de control escolar,  en las instituciones de educaciÃ³n bÃ¡sica con asesorÃ­as para la correcta inscripciÃ³n, re inscripciÃ³n, acreditaciÃ³n, certificaciÃ³n y regulaciÃ³n.</t>
  </si>
  <si>
    <t>ATENCION A USUARIOSDIRIGIR Y COORDINAR ACCIONES PLANES Y ESTRATEGIAS ORIENTADAS A PROPORCIONAR LOS SERVICIOS QUE EN MATERIA DE TECNOLOGÃ�A INFORMÃ�TICA REQUIERE LA SECRETARÃ�A</t>
  </si>
  <si>
    <t xml:space="preserve">1.Generar y validar movimientos afiliatorios (altas, bajas y modificaciones) a través de paquetes electrónicos para gestión de registros y actualización ante ISSSTE.Gestionar con oportunidad los Movimientos afiliatorios (Altas, bajas y modificaciones) ante ISSSTE del personal adscrito al Subsistema federal.	Es derecho de todos los trabajadores contar con el servicio medico ademas de contar con prsestaciones que de este de deriven, para lo cual es Importante contar con la gestiÃ³n oportuna de dicha gestiÃ³n. 		_x000D_
</t>
  </si>
  <si>
    <t xml:space="preserve">	Supervisar la integración de los expedientes generados por vacantes temporales docentes, y temporales de personal administrativo y de apoyo a la educación.Garantizar la atenciÃ³n oportuna de los movimientos de personal temporal requeridos del personal docente y apoyo a la educaciÃ³n adscritos a los centros de trabajo de la Secretaria de EducaciÃ³n.</t>
  </si>
  <si>
    <t>Validación de la cuenta Deudores Diversos, 2.Validación de la cuenta Fondos Fijos, 3.Validación de cuenta Caja correspondiente a reintegros en ventanilla, 4.validación de comprobaciones realizadas por Profesores en diferentes Programas especiales, 5.creación e implementación de programas de captura, 6.coordinar personal en cada Programa Federal, 7.logística de salidas a revisión.Analizar y controlar saldo deudor en contabilidad gubernamental en la cuenta cuentas por cobrar, asÃ­ como saldo en apoyo entregado a diferentes escuelas que participan en programas federales</t>
  </si>
  <si>
    <t xml:space="preserve">Captura de movimientos de personal de apoyo e interinatos de Docentes, Directores, Supervisores o Jefes de Sector Comunicación con la estructura educativa y Sección Sindical para la resolución de problemas de pago Captura de cambios de adscripción de personal docente, administrativo y de apoyo_x000D_
Capturar los movimientos de personal de EducaciÃ³n Primaria  originados por una incidencia_x000D_
</t>
  </si>
  <si>
    <t>RESPONSABLE DE LA ADMINISTRACION ESCOLAR DE 140 ESCUELAS DE EDUCACION SECUNDARIA DE LOS 5 MUNICIPIOS_x000D_
_x000D_
COORDINAR, SUPERVISAR Y GESTIONAR EL SISTEMA DE CONTROL ESCOLAR</t>
  </si>
  <si>
    <t xml:space="preserve">	Fungir como el primer punto de contacto de la oficina ante los diversos usuarios de la misma.Apoyo en las actividades de comunicaciÃ³n, documentaciÃ³n y coordinaciÃ³n de la actividades del Subsecretario de EducaciÃ³n BÃ¡sica.</t>
  </si>
  <si>
    <t>LAS FUNCIONES APARECEN EN SECOGEL PERFIL APARECE EN LA SECOG</t>
  </si>
  <si>
    <t>RECEPCIÓN Y DISTRIBUCIÓN DE CHEQUES, TALONES Y NÓMINAS QUINCENALES DEL SISTEMA FEDERAL.RECIBIR Y DISTRIBUIR NOMINAS DE PAGO DEL SISTEMA FEDERAL.</t>
  </si>
  <si>
    <t>DISTRIBUCIONYPAGO DE NOMINAS DE CHEQUES DEL SISTEMA FEDERAL: ORDINARIAS, COMPLEMENTARIAS, PENSION ALIMENTICIA, HONORARIOSYBECAS.coordinar la recepciÃ³n y distribuciÃ³n de las nÃ³minas y/o talones de pago del sistema federal y estatal.</t>
  </si>
  <si>
    <t>Reexpedición estatalRealizar los trÃ¡mites de servicios solicitados por los trabajadores del sistema federal y estatal, asÃ­ como contribuir a la correcta distribuciÃ³n de los prodructos de nÃ³mina</t>
  </si>
  <si>
    <t>MANEJAR ENTRADAS, SALIDAS Y TRANSFERENCIAS DE ARTICULOS DE ALMACEN Y SUBALMACEN REGIONALApoyar al responsable en el manejo operativo y administrativo del almacÃ©n regional.</t>
  </si>
  <si>
    <t>Establecer contacto permanente con los colaboradores del periódico Enlace y fotógrafo para la realización del mismo.Contribuir en el diseÃ±o de los materiales grÃ¡ficos de la Secretaria de EducaciÃ³n y Cultura, a travÃ©s de solicitudes que hacen las diferentes direcciones e instituciones descentralizadas.</t>
  </si>
  <si>
    <t>ATENCIÓN A USUARIOSBRINDAR ATENCIÃ“N TELEFÃ“NICA</t>
  </si>
  <si>
    <t>RECEPCION DE SOLICITUDES Y DOCUMENTACION EN GENERAL_x000D_
_x000D_
RECIBIR Y DISTRIBUIR DOCUMENTACIÃ“N EN GENERAL QUE LLEGUE A LA DELEGACION REGIONAL</t>
  </si>
  <si>
    <t>Empacar y distribuir el periódico EnlaceCoordinar todas las actividades de distribuciÃ³n del periÃ³dico Enlace y monitoreo de medios asignados</t>
  </si>
  <si>
    <t xml:space="preserve">	Coordinar y dirigir la distribución de materiales educativos de los diferentes programas y proyectos desarrollados por las diferentes direcciones generales de área educativa de la SEC;Planificar, organizar y optimizar el proceso de distribuciÃ³n de libros de texto gratuitos,  Ãºtiles escolares, mobiliario y equipo, material didÃ¡ctico, de oficina, deportivo y todo tipo de materiales educativos, que se recibe de instancias federales o se adquiere y se resguarda en los almacenes regionales de la SEC, teniendo como beneficiarios o destinatarios a las escuelas de educaciÃ³n bÃ¡sica.</t>
  </si>
  <si>
    <t xml:space="preserve">Apoyar en el seguimiento de la información de su área y retroalimentar el Sistema de Gestión Documental. _x000D_
Apoyo en las actividades de comunicaciÃ³n, documentaciÃ³n y coordinaciÃ³n de la gestiÃ³n interna, acorde a los sistemas, procesos, procedimientos, programas,  trÃ¡mites y servicios del Ã¡rea._x000D_
_x000D_
</t>
  </si>
  <si>
    <t xml:space="preserve"> Proporcionar información de logística al Subsecretario.Controlar la agenda con las actividades y eventos que son competencia del Subsecretario de EducaciÃ³n BÃ¡sica de una manera oportuna, eficiente e institucional, supervisar el proceso de gestiÃ³n y procuraciÃ³n de asuntos de la unidades administrativas y programas que conforman a la SubsecretarÃ­a de EducaciÃ³n BÃ¡sica.</t>
  </si>
  <si>
    <t>Realizar actividades administrativas en apoyo a las áreas de la Unidad correspondiente.	Apoyar las funciones sustantivas de la DirecciÃ³n General mediante la ejecuciÃ³n y seguimiento de las acciones encomendadas para un mejor resultado en los programas que se implementan.</t>
  </si>
  <si>
    <t>Atender llamadas vía telefónica y proporcionar la información autorizada.Apoyo en las actividades de comunicaciÃ³n, documentaciÃ³n y coordinaciÃ³n de la gestiÃ³n interna, acorde a los sistemas, procesos, procedimientos, programas,  trÃ¡mites y servicios del Ã¡rea.</t>
  </si>
  <si>
    <t xml:space="preserve">	Coordinar la integración y generar el anteproyecto de presupuesto de la Dirección General de Servicios Regionales y Delegaciones Regionales;Gestionar y administrar los recursos financieros y materiales de la DirecciÃ³n General de Servicios Regionales y Delegaciones Regionales para el ejercicio del presupuesto.</t>
  </si>
  <si>
    <t>Revisión de planteles escolares para la detección y referencia de riesgos a la seguridad de la comunidad escolarPromover la cultura de la protecciÃ³n civil en planteles de educaciÃ³n bÃ¡sica</t>
  </si>
  <si>
    <t>INTEGRACIÓN DE SALDOS DE PROVEEDORES.VALIDACIÃ“N DE SALDOS DE CUENTAS POR PAGAR PARA LA PRESENTACIÃ“N DE ESTADOS FINANCIEROS OPORTUNOS Y VERACES.</t>
  </si>
  <si>
    <t>VALIDARQUE LA PLAZA SE ENCUENTRE VACANTE Y REVISAR EFECTOS DEL MOVIMIENTOVALIDAR DE MANERA CORRECTA Y OPORTUNA, LOS MOVIMIENTOS DE PERSONAL  DE EDUCACIÃ“N INICIAL Y SECUNDARIAS GENERALES, CON LA FINALIDAD DE GENERAR SU PAGO EN TIEMPO Y FORMA.</t>
  </si>
  <si>
    <t>Coordinar la Integración y seguimiento del Manual de Procedimientos de la Dirección General de Educación Elemental, a través de la participación de las diferentes direcciones educativas que conforman la misma, para su registro y captura en la plataforma electrónica correspondiente.Brindar los apoyos necesarios en la organizaciÃ³n de estrategias y acciones de programas institucionales, tanto tÃ©cnicos como operativos  que focalicen y fortalezcan el buen funcionamiento de los centros escolares de la DirecciÃ³n General de EducaciÃ³n Elemental.</t>
  </si>
  <si>
    <t>ELABORACIÓN DE CERTIFICADOS._x000D_
ELABORACIÓN DE BOLETAS._x000D_
ATENCIÓN AL PÚBLICO EN GENERAL.ATENDER AL PÃšBLICO  Y AUXILIAR EN LAS FUNCIONES DE REGISTRO Y CERTIFICACIÃ“N DE ESTA DELEGACIÃ“N.</t>
  </si>
  <si>
    <t>Implementar proyectos audiovisuales en apoyo a los planes y programas de estudio de los distintos niveles educativos en colaboración con la Subdirección de Televisión Educativa de la DGTE.Producir y realizar material audiovisual que contribuya al fortalecimiento del sector educativo.</t>
  </si>
  <si>
    <t>Supervisar el seguimiento de incidencias de personal, en coordinación con las áreas educativas.Supervisar el seguimiento de incidencias de personal de todos los niveles educativos, con el fin de vigilar la correcta aplicaciÃ³n de los recursos humanos, conforme a las plantillas de personal autorizadas de los Subsistemas Estatal y Federal.</t>
  </si>
  <si>
    <t>Recibir, revisar y validar la propuesta sindical para plaza titular y trámite de pago a personal interino. Autorizar los movimientos generados por la incidencia de personal administrativo y docente estatal. Validar el movimiento de cambios de adscripción de personal en coordinación con la representación sindical. Participar en la revisión de vacantes de personal que integra la Estructura Educativa en conjunto con la Dirección de Asignación de Plazas para el proceso de selección de otorgamiento de plazas a personal idóneo.Colaborar en la solventación de volantes de revisión de problemas de pago al personalDesarrollar todas aquellas funciones inherentes al área de su competencia. _x000D_
_x000D_
Controlar las vacantes de personal docente y administrativo que integra la Estructura Educativa del Sistema de EducaciÃ³n Primaria Estatal.</t>
  </si>
  <si>
    <t xml:space="preserve">Planificar, proporcionar y evaluar el mantenimiento preventivo y correctivo del equipo de cómputo y demás componentes de las aulas de tecnología y de los programas educativos basados en Tecnologías de la Información y la Comunicación._x000D_
Mantener en operaciÃ³n el equipo de cÃ³mputo de escuelas con equipamiento derivado de programas educativos basados en TecnologÃ­as de la InformaciÃ³n y la ComunicaciÃ³n._x000D_
</t>
  </si>
  <si>
    <t>Informar a la Secretaría de Comunicación Social de los eventos que deberán cubrirse de la SEC.Brindar cobertura periodÃ­stica a los eventos oficiales del Secretario, asÃ­ como los requeridos por las unidades administrativas de la SecretarÃ­a de EducaciÃ³n y Cultura.</t>
  </si>
  <si>
    <t xml:space="preserve"> Coordinar con los enlaces administrativos la actualización de la información de Elemental en el_x000D_
Sistema Integral de la Coordinación Estatal del Servicio Profesional Docente (SICESPD) y las_x000D_
plataformas de la CNSPD en cada proceso de evaluación._x000D_
 Ejecutar la logística de entrega de los avisos para la evaluación del desempeño en base al_x000D_
Manual Operativo para tal efecto._x000D_
 Coordinar con los enlaces administrativos la actualización de los expedientes personales y la_x000D_
información en el sistema de la CESPD que contenga los datos de los sustentantes de acuerdo a_x000D_
los procesos varios del SPD._x000D_
 Verificar que los sustentantes del nivel de Elemental reciban electrónica y físicamente sus_x000D_
avisos de evaluación del desempeño._x000D_
 Asistir a los cursos de capacitación para el uso y manejo de las plataformas que se trabajarán_x000D_
para la captura, registro, validación, etc. de los procesos varios del SPD._x000D_
 Brindar la atención a los docentes, técnicos docentes y personal con funciones de dirección,_x000D_
supervisión y ATP,s del nivel de Elemental._x000D_
 Desarrollar todas aquellas funciones inherentes al área de competencia.ejecutar los procesos administrativos encomendados del Servicio Profesional Docente que corresponden al nivel asignado.</t>
  </si>
  <si>
    <t>CAPACITACIÓN TECNOLOGICABRINDAR ATENCIÃ“N Y ASESORÃ�A TELEFÃ“NICA</t>
  </si>
  <si>
    <t>Tener al día la entrega de documentación oficial derivada de la Dirección General,con las diferentes áreas de la Secretaría, Gobierno del Estado, instituciones, dependencias, entidades descentralizadas y desconcentradas y asociaciones civiles de la iniciativa privada.Apoyar a la  DirecciÃ³n General en la logÃ­stica de diversos eventos, asÃ­ como la entrega de documentaciÃ³n diversa</t>
  </si>
  <si>
    <t>Atención y seguimiento a las solicitudes de incorporación y reincorporación a nómina electrónicaRealizar los trÃ¡mites de servicios solicitados por los trabajadores del sistema federal y estatal, asÃ­ como contribuir a la correcta distribuciÃ³n de los prodructos de nÃ³mina</t>
  </si>
  <si>
    <t xml:space="preserve">	Responsable de Convocatorias.Coordinar las acciones entre las instancias de control interno y externo para la aplicaciÃ³n adecuada de los recursos, vigilar y revisar el cumplimiento de las acciones planteadas en el Plan Anual de Trabajo del Programa para la InclusiÃ³n y la Equidad Educativa.</t>
  </si>
  <si>
    <t>CONTROL Y RESGUARDO DE FORMATO ÚNICO DE PERSONALRESGUARDO DE DOCUMENTOS</t>
  </si>
  <si>
    <t>ANALIZA, DELEGA Y/O PROPONE PETICIONES A NÓMINADESARROLLAR PROCESOS TÃ‰CNICOS REQUERIDOS PARA LA ELABORACION DE NÃ“MINA FEDERAL DE PERSONAL ADMINISTRATIVO Y DOCENTE DE LA DEPENDENCIA</t>
  </si>
  <si>
    <t>Proponer a la Dirección General y a las Direcciones de Área las necesidades de capacitación_x000D_
y actualización que se hayan detectado._x000D_
Proponer los materiales de apoyo en la capacitación de coordinadores de talleres para la_x000D_
operación de los programas de capacitación y actualización, tanto nacional como estatal._x000D_
Proponer a los responsables de coordinar las capacitaciones de cursos y talleres que_x000D_
fortalecen la actualización docente._x000D_
Coordinar el seguimiento de las acciones del Plan y Programa de Estudios actual._x000D_
Controlar el funcionamiento de los Albergues Escolares Rurales._x000D_
Coordinar las acciones del Certamen Nacional “El Niño y la Mar”._x000D_
Coordinar las acciones de los concursos nacionales alusivos a los Símbolos Patrios._x000D_
Coordinar las acciones inherentes a la Convocatoria Nacional relativa a la Olimpiada del_x000D_
Conocimiento Infantil._x000D_
Dar seguimiento a la difusión de convocatorias de concursos culturales a través de la estructura_x000D_
educativa de educación primaria._x000D_
Seleccionar la muestra de material didáctico que anualmente se entrega a las escuelas._x000D_
Diseñar unidades de trabajo que resalten en el alumnado el conocimiento y amor a México._x000D_
Proponer actividades que eleven en la práctica la formación de los alumnos._x000D_
Registrar los eventos técnicos y académicos para conocer su impacto en la comunidad escolar._x000D_
Realizar el proyecto anual de propuestas de capacitación, actualización y superación del área._x000D_
Participar en la elaboración del Programa Operativo Anual y Plan Anual de Trabajo de_x000D_
Educación Primaria._x000D_
Orientar las actividades de los Consejos Técnicos de Escuela, de Zona y de Jefatura de Sector._x000D_
Desarrollar todas aquellas funciones inherentes al área de su competencia._x000D_
Impulsar a los programas educativos de origen nacional y estatal mediante la implementaci Ã³n de_x000D_
acciones tÃ©cnico pedagÃ³gicas.</t>
  </si>
  <si>
    <t>Revisión diaria del parque vehicular así como su limpieza.Apoyar las funciones sustantivas de la DirecciÃ³n General mediante la ejecuciÃ³n y seguimiento de las acciones encomendadas para un mejor resultado en los programas que se implementan</t>
  </si>
  <si>
    <t>Coordinar la integración y elaboración de los Programas Operativos Anuales correspondientes a la Dirección General de Tecnología Educativa (Enlace POA y PA de la DGTE)Apoyar en las actividades de planeaciÃ³n operativa anual, comunicaciÃ³n organizacional y de control interno de la Unidad Administrativa en apoyo a los procesos, procedimientos, y programas del Ã¡rea.</t>
  </si>
  <si>
    <t>ATENCION AL PÚBLICOApoyar las funciones sustantivas de la DirecciÃ³n General mediante la ejecuciÃ³n y seguimiento de las acciones encomendadas para un mejor resultado en los programas que se implementan</t>
  </si>
  <si>
    <t>EFECTUAR FISCALIZACION CON APEGO A NORMATIVIDAD DE COMPROBACIONES , POLITICA INTERNAS Y REQUISITOS FISCALES , CAPTURA EN SISTEMA CONTABLE VERIFICAR PARA PRODECER A CANCELAR DEUDAS VERIFICAR EN EL SISTEMA CONTABLE TRAMITES DE DEUDORES, DEVOUCION ELABORANDO VOLANTES DE RECHAZOSO , PROCEDEN A COLOCAR SELLO Y FIRMA DE FISCALIZADO, REVISION DE FISCALIZADO DE TODAS LAS COMPROBACIONES DE LOS PROGRAMAS ESPECIALES EN FISICO Y SISTEMA SAPEEIBFACILITAR A LAS Ã�REAS ADSCRITAS A ESTA SECRETARIA EL RECURSO NECESARIO PARA LA OPERACIÃ“N DE SUS PROGRAMAS</t>
  </si>
  <si>
    <t>1. Generar comunicaciones e instrucciones para el personal de almacenes regionales por la verificación de planteles y entregas de libros de texto, materiales educativos, mobiliario y equipo._x000D_
_x000D_
2.Controlar y dar seguimiento a las verificaciones de los planteles escolares que solicitan mobiliario y equipo._x000D_
_x000D_
3. Ser responsable de operar y atender los requerimientos del Sistema de Gestión Documental en el área._x000D_
_x000D_
4. Atender a los peticionarios de la estructura educativa y ciudadanía en lo relativo a solicitudes de libros de texto, materiales educativos, mobiliario y equipo._x000D_
Asistir al Subdirector de PlanificaciÃ³n, GestiÃ³n y LogÃ­stica en todas las tareas administrativas del Ã¡rea y fungir como secretaria ejecutiva.</t>
  </si>
  <si>
    <t>Proponer Políticas Públicas con perspectiva de igualdad de género, derechos humanos y_x000D_
erradicación de la violencia de género en el sistema educativo estatal._x000D_
 Analizar el impacto diferenciado de las políticas públicas en mujeres y hombres e identificar_x000D_
áreas prioritarias y de oportunidad para incluir la perspectiva de igualdad sustantiva de g énero en_x000D_
programas y proyectos del sistema educativo._x000D_
 Supervisar la elaboración del presupuesto anual de la Secretaria, proponiendo áreas de_x000D_
oportunidad para la eliminación de brechas de género._x000D_
 Establecer vínculos de coordinación y colaboración con instituciones públicas o privadas_x000D_
que se ocupen de los asuntos de derechos humanos y erradicación de la violencia de género._x000D_
 Dar cumplimiento a las acciones encomendadas por la titular de la unidad de igualdad de_x000D_
género y otros superiores jerárquicos._x000D_
 Auxiliar y desarrollar todas aquellas actividades inherentes al área de su competencia.Contribuir a la implementaciÃ³n de polÃ­ticas pÃºblicas educativas basadas en la perspectiva de_x000D_
igualdad de gÃ©nero, derechos humanos y erradicaciÃ³n de la violencia de gÃ©nero, en todos los_x000D_
niveles del sistema educativo estatal.</t>
  </si>
  <si>
    <t xml:space="preserve">	Dar atención directa a supervisores y personal de las zonas querealizan trámite o consultas de movimiento de personal.Controlar y aplicar el presupuesto durante el ciclo escolar y operar la gestiÃ³n de los movimientos de personal, asÃ­ como estadÃ­sticas de los centros escolares de EducaciÃ³n especial federal, programaciÃ³n detallada, (levantamiento de necesidades para programar presupuestos anuales) de la DirecciÃ³n de EducaciÃ³n Especial Federalizada en el Estado de Sonora._x000D_
_x000D_
</t>
  </si>
  <si>
    <t>Establecer los sistemas de control necesarios para la prestación eficiente de los servicios_x000D_
básicos, generales, del parque vehicular y de mantenimiento, conservación e inventarios de_x000D_
bienes muebles e inmuebles._x000D_
 Planificar en forma anual con programas de trabajo, los servicios básicos y generales, del_x000D_
parque vehicular, mantenimiento y conservación y control de activo fijo._x000D_
 Administrar y vigilar la ejecución eficiente del presupuesto asignado para proporcionar los_x000D_
servicios básicos y generales, del parque vehicular y control, mantenimiento y conservación de_x000D_
activo fijo._x000D_
 Contratar los servicios de energía eléctrica y agua potable de los centros de trabajo y_x000D_
oficinas administrativas de la Secretaría._x000D_
 Contratar los servicios de mantenimiento y conservación de bienes muebles e inmuebles_x000D_
de la Secretaría._x000D_
 Operar y supervisar los servicios de vigilancia, limpieza, fumigación, copiado y_x000D_
mantenimiento de las oficinas administrativas de la Secretaría._x000D_
 Operar y controlar los servicios generales que se proporcionan a las unidades_x000D_
administrativas con personal de apoyo._x000D_
 Apoyar la logística y operación de los eventos especiales de la Secretaría._x000D_
 Mantener una operación ágil y oportuna de los servicios de impresión, de los diversos_x000D_
documentos que requieren las unidades administrativas._x000D_
 Administrar y controlar la asignación y el uso eficiente de los vehículos y el combustible ,_x000D_
además, mantener en el mejor estado físico el parque vehicular._x000D_
 Desarrollar todas aquellas funciones inherentes al área de su competencia.Garantizar el servicio eficiente, en centros de trabajo y unidades administrativas en lo_x000D_
referente a servicios bÃ¡sicos, generales y del parque vehicular; asÃ­ como el control ,_x000D_
mantenimiento y conservaciÃ³n de los activos fijos patrimonio de la SecretarÃ­a.</t>
  </si>
  <si>
    <t>Desarrollar todas aquellas funciones inherentes al área de su competencia.Realizar las acciones de programaciÃ³n de las necesidades de ampliaciÃ³n y mejoramiento de la infraestructura educativa, con el fin de generar las condiciones que favorezcan la cobertura de la atenciÃ³n a la demanda educativa y el proceso de enseÃ±anza aprendizaje.</t>
  </si>
  <si>
    <t>Integrar los Informes de Avances Físicos y Financieros de los recursos autorizados del Programa Anual de Inversión.Dar seguimiento a la ejecuciÃ³n de los recursos financieros asignados en el Programa Anual de InversiÃ³n para generar las condiciones que favorezcan el cumplimiento del programa.</t>
  </si>
  <si>
    <t>Participar mediante propuestas en la elaboración del Programa Anual de Auditoría a las Unidades Administrativas con manejo de recursos tecnológicos y de servicios en base a antecedentes y seguimientos de observaciones, denuncias y solicitudes de auditorías por las áreas del organismo.Coordinar y coadyuvar en el cumplimiento de las metas establecidas en el Programa Operativo Anual del Ã“rgano de Control, asÃ­ como dar seguimiento a las necesidades informÃ¡ticas que se presenten en la DirecciÃ³n.</t>
  </si>
  <si>
    <t xml:space="preserve">	Coordinar el seguimiento a los Planes y Programas Educativos.DiseÃ±ar y aplicar estrategias para cubrir las necesidades de actualizaciÃ³n y acompaÃ±amiento pedagÃ³gico de los maestros de las escuelas de atenciÃ³n a la niÃ±ez migrante hijos de jornaleros agrÃ­colas.</t>
  </si>
  <si>
    <t>Realizar trámites de compras, solicitudes de servicios, avisos de comisión y comprobaciones de la gestión administrativa de la Coordinación de Misiones Culturales Dar atención y seguimiento de las gestiones realizadas por el Supervisor y Directivos de las Misiones Culturales Archivar la documentación en acuerdo con los lineamientos del Sistema Integral de Archivo. Dar acompañamiento a los Consejos Técnicos Escolares de las Misiones Culturales. Todas aquellas funciones inherentes al puestoColaborar en la funcionalidad administrativa y operativa del Programa de Misiones Culturales</t>
  </si>
  <si>
    <t>Atención ciudadana en líneaMantener actualizada la informaciÃ³n en redes sociales de difusiÃ³n de programas, noticias, eventos, sucesos de la SecretarÃ­a de EducaciÃ³n y Cultura</t>
  </si>
  <si>
    <t xml:space="preserve">	Coordinar con las Direcciones el desarrollo inicial y final de los asuntos delegados por el Coordinador Estatal._x000D_
	Dar seguimiento a la ejecución de los procesos planeados en el Tablero de Control de forma semanal._x000D_
	Participar en la elaboración e integración de un archivo digital en coordinación con la Dirección de Unidad de Sistemas de Información para llevar un control interno dentro de la Coordinación Estatal del Servicio Profesional Docente de toda la información generada._x000D_
	Actuar como enlace de archivo, coordinando acciones del control documental, archivos de trámite, archivos de concentración, clasificación de documentos, conservación de archivos, construcción, localización e identificación de expedientes de archivos_x000D_
	Contribuir al cumplimiento de las obligaciones de la Coordinación Estatal del Servicio Profesional Docente y de las áreas que la conforman, en materia de transparencia, rendición de cuentas y combate a la corrupción;así como al acceso a la información pública gubernamental y la protección de datos personales. _x000D_
	Enlace por parte de la CESPD en el Comité de Integridad para el proceso de actualización de los Códigos de Ética y Conducta ante la Secretaria de la Contraloría General del Estado._x000D_
	Fungir como enlace del programa ESMaestras._x000D_
	Promover y hacer la Actualización del Manual de Organización de esta Coordinación Estatal del SPD. _x000D_
	Administrar la atención de peticiones realizadas a través de Gestión Documental._x000D_
	Administrar la atención de peticiones realizadas a través de INFOMEX._x000D_
Realizar las acciones que contribuyan a cumplir con los procesos encomendados de la CoordinaciÃ³n Estatal del Servicio Profesional Docente.</t>
  </si>
  <si>
    <t>REVISIÓN DE EXPEDIENTES DE PERSONAL DE LA SECRETARÍA PARA SU RESGUARDOREVISIÃ“N DE EXPEDIENTES Y DOCUMENTOS</t>
  </si>
  <si>
    <t xml:space="preserve">	Administrar, resguardar y registrar el Fondo Rotatorio, asignado para ejercer el gasto de operación de esta Dependencia._x000D_
	Elaborar registro demovimientos en libro diario de las cuentas de fondos Rotatorio correspondientes a gasto de operación e inversión_x000D_
	Elaborar y validar conciliaciones bancarias de las cuentas a nombre de Secretaría de Educación y Cultura, del Fondo Rotatorio._x000D_
Gestionar todo trÃ¡mite para la obtenciÃ³n oportuna de los recursos estatales. Validar toda documentaciÃ³n relacionada con el ejercicio del gasto, asignado a esta Dependencia.</t>
  </si>
  <si>
    <t>Elaborar el Programa de Verificación de Energía Eléctrica en Tiendas Escolares en el_x000D_
Estado._x000D_
 Visitar las Tiendas Escolares de los planteles según lo determine el Programa de_x000D_
Verificación de Energía Eléctrica en Tiendas Escolares en el Estado._x000D_
 Presentar el oficio que faculta al encargado del Programa de Verificación de Tiendas_x000D_
Escolares a ejecutar las diligencias necesarias._x000D_
 Revisar que el servicio de energía eléctrica sea independiente al del plantel educativo en_x000D_
el que se encuentran constituías._x000D_
 Tomar fotografías de cada uno de los equipos eléctricos instalados dentro de la tienda_x000D_
escolar, así como también de las instalaciones que son utilizadas incorrectamente para el_x000D_
suministro de energía eléctrica._x000D_
 Elaborar reporte de visita a las Tiendas Escolares determinando la situación encontrada ._x000D_
 Elaborar estimación por concepto de consumo de energía eléctrica, de las tiendas_x000D_
escolares que incumplieron con lo establecido en la normatividad._x000D_
 Informar mensual y semestralmente sobre las verificaciones realizadas._x000D_
 Apoyar en la elaboración de programas y lineamientos de uso y ahorro de energía_x000D_
eléctrica en el Estado._x000D_
 Desarrollar todas aquellas funciones inherentes al área de su competencia._x000D_
65Garantizar el cumplimiento normativo sobre energÃ­a elÃ©ctrica de tiendas escolares de_x000D_
planteles de nivel bÃ¡sico en el Estado de Sonora.</t>
  </si>
  <si>
    <t>RESPONSABLE DEL MANEJO DEL SISTEMA DE ALMACENES E INVENTARIOS.RECIBIR Y DISTRIBUIR NOMINA Y TALONES DE PAGO, ASÃ� COMO EN LA CAPTURA DE ACTUALIZACIÃ“N DEL SISTEMA DE INVENTARIOS EN ALMACÃ‰N.</t>
  </si>
  <si>
    <t xml:space="preserve">Realizar permanentemente verificaciones a los sistemas de gestión de calidad de las_x000D_
unidades administrativas certificadas de la SecretariaContribuir con el mantenimiento y mejora continua del Sistema de GestiÃ³n de la Calidad_x000D_
Institucional certificado en ISO 9001 mediante la verificaciÃ³n, capacitaciÃ³n y asesorÃ­a a las_x000D_
Unidades Administrativas para mantener la certificaciÃ³n institucional._x000D_
</t>
  </si>
  <si>
    <t xml:space="preserve"> COTIZAR SEGUN LAS SOLICITUDES DE SERVICIO CON LOS PRESTADORES DE REGISTRADOS EN EL PADRON CORRESPONDIENTE_x000D_
 ATENDER A LOS PRESTADORES DE SERVICIO_x000D_
 CONFORMAR CON LA DOCUMENTACION NECESARIA EL TRÁMITE QUE DEBERÁ PASARSE AL AREA DE COMPROMISO Y DEVENGADO ( SOLICITUDES, COTIZACIONES, FACTURAS, ETC.)_x000D_
 REVISAR EN COORDINACION CON EL JEFE DE DEPARTAMENTO DE SUPERVISION DE SERVICIOS LAS FACTURAS QUE SE TRAMITARÁN PARA EL PAGO MENSUAL DE CADA SERVICIO PROPORCIONADO (VIGILANCIA, FOTOCOPIADO, LIMPIEZA, FUMIGACIÓN Y JARDINERÍA)_x000D_
 ENTREGAR REPORTE MENSUAL DE DEVENGADOS O RECEPCION DE SERVICIOS_x000D_
DESARROLLAR TODAS AQUELLAS FUNCIONES INHERENTES DEL ÁREA DE SU COMPETENCIAGARANTIZAR UNA EFICIENTE COORDINACIÃ“N EN LA RECEPCION Y REGISTRO DE LAS SOLICITUDES DE SERVICIO, COTIZACIONES, FACTURAS, DANDO EL SEGUIMIENTO PARA TURNAR LAS MISMAS A LA AUTORIZACION CORRESPONDIENTE Y A SU VEZ AL TRÃ�MITE DE COMPROMISO Y DEVENGADO</t>
  </si>
  <si>
    <t>Atención a llamadas telefónicas, solicitando información sobre el estatus de las peticiones.Apoyar al Coordinador General de OperaciÃ³n Educativa en el turnado y seguimiento a los asuntos planteados por los ciudadanos y las Instituciones, canalizando las peticiones o problemÃ¡ticas recibidas a la estructura educativa, segÃºn corresponda.</t>
  </si>
  <si>
    <t>Dirigir los sistemas de Registro de Títulos, Diplomas de Especialidad, Grados Académicos y Expedición de Cédulas de patente para el ejercicio profesional, de conformidad con los convenios suscritos con la Secretaría de Educación Pública y la normatividad aplicable.Contribuir a la prÃ¡ctica profesional  a travÃ©s de la modernizaciÃ³n y mejoramiento de  un sistema de Registro Profesional  en el Estado de Sonora, que permita gestionar y agilizar los servicios y procesos de Registro de Instituciones, CertificaciÃ³n de Antecedentes AcadÃ©micos y Registro de TÃ­tulo y ExpediciÃ³n de CÃ©dula Profesional de la CoordinaciÃ³n General de Registro, CertificaciÃ³n y Servicios a Profesionistas.</t>
  </si>
  <si>
    <t xml:space="preserve"> COADYUVAR EN LA PLANEACIÓN Y DIRECCIÓN DE LA AGENDA TECNOLÓGICA Y DE INNOVACIÓN INSTITUCIONAL. _x000D_
_x000D_
 CONTRIBUIR EN LA PLANEACIÓN Y DIRECCIÓN DE LOS PROGRAMAS DE INNOVACIÓN EDUCATIVA, A FIN DE COADYUVAR EN MAXIMIZAR EL USO DE LOS PRODUCTOS Y/O SERVICIOS QUE OFRECE LA SECRETARÍA DE EDUCACIÓN Y CULTURA. _x000D_
_x000D_
 MEJORAR LOS PROCESOS DE GESTIÓN DE LA INNOVACIÓN EDUCATIVA Y ADMINISTRACIÓN DE LA TECNOLOGÍA A NIVEL INSTITUCIONAL. _x000D_
_x000D_
 FORTALECER LAS ALIANZAS E INTERCAMBIOS PARA IMPULSAR LOS PROCESOS DE INNOVACIÓN EDUCATIVA. _x000D_
_x000D_
 DEFINIR LAS LÍNEAS DE TRABAJO ESPECÍFICAS DE GESTIÓN DE LA INNOVACIÓN EDUCATIVA PARA CUBRIR EL PLAN DE TRABAJO ANUAL DE LA DIRECCIÓN GENERAL DE INNOVACIÓN Y DESARROLLO TECNOLÓGICO. _x000D_
_x000D_
 ESTABLECER ALIANZAS TECNOLÓGICAS ESTRATÉGICAS CON INSTITUCIONES Y EMPRESAS LÍDERES EN EL MERCADO, COMPARANDO LAS DIVERSAS TENDENCIAS MUNDIALES QUE SUSTENTEN EL PROGRAMA DE TRABAJO ANUAL DE LA DIRECCIÓN GENERAL DE INNOVACIÓN Y DESARROLLO TECNOLÓGICO. _x000D_
_x000D_
 GARANTIZAR DIFERENTES MECANISMOS, HERRAMIENTAS Y CONOCIMIENTOS NECESARIOS QUE PERMITAN A LA INSTITUCIÓN ESTAR A LA VANGUARDIA EN TECNOLOGÍAS DE LA INFORMACIÓN Y LA COMUNICACIÓN APLICADA AL SECTOR EDUCATIVO. _x000D_
_x000D_
 ESTABLECER ENLACES CON CENTROS TECNOLÓGICOS, DE INVESTIGACIÓN E INNOVACIÓN EN EL ÁMBITO NACIONAL E INTERNACIONAL. _x000D_
_x000D_
 APOYAR A LA DEFINICIÓN E IMPLANTACIÓN DE LOS MECANISMOS NECESARIOS PARA GENERAR EL AMBIENTE PROPICIO PARA LA GESTIÓN DE LA INNOVACIÓN INSTITUCIONAL. _x000D_
_x000D_
 ASEGURAR LA TRANSFERENCIA DE CONOCIMIENTO EN MATERIA DE GESTIÓN DE LA INNOVACIÓN, CON EL FIN DE ELEVAR EL COMPONENTE DE VALOR DE LOS PROYECTOS, PRODUCTOS Y SERVICIOS DE LA DIRECCIÓN GENERAL DE INNOVACIÓN Y DESARROLLO TECNOLÓGICO. _x000D_
_x000D_
 COORDINAR, SUPERVISAR Y PROMOVER EL BUEN USO DE LAS TECNOLOGÍAS DE LA INFORMACIÓN Y COMUNICACIONES EN LA SECRETARÍA, INCLUYENDO LOS CENTROS DE TRABAJO ADSCRITOS A ESTA, CON EL FIN DE OPTIMIZAR LA UTILIZACIÓN DE LAS MISMAS COMO PARTE DE UN SOLO PROCESO INTEGRAL DE MODERNIZACIÓN. _x000D_
_x000D_
 PLANIFICAR PROYECTOS PARA FORTALECER, EXTENDER Y OPERAR LAS PROPUESTAS NACIONALES Y ESTATALES RELACIONADAS CON EL USO DE TECNOLOGÍAS DE LA INFORMACIÓN Y LA COMUNICACIÓN EN EL ÁMBITO EDUCATIVO. _x000D_
_x000D_
 DESARROLLAR TODAS AQUELLAS FUNCIONES INHERENTES AL ÁREA DE SU COMPETENCIA._x000D_
LOGRAR UN PROCESO EFICIENTE EN LA UTILIZACIÃ“N DE LAS HERRAMIENTAS TECNOLÃ“GICAS EN LAS Ã�REAS DE LA SECRETARÃ�A DE EDUCACIÃ“N Y CULTURA, GARANTIZAR EL DISEÃ‘O DE MODELOS DE VALOR, USO Y OPERACIÃ“N ESTRATÃ‰GICA DE ARQUITECTURAS DE TECNOLOGÃ�AS DE LA INFORMACIÃ“N Y COMUNICACIÃ“N (TIC), ASÃ� COMO CONTRIBUIR EN EL DESARROLLO DE POLÃ�TICAS PÃšBLICAS REFERENTES A ESTRATEGIA TECNOLÃ“GICA EN MATERIA DE EDUCACIÃ“N.</t>
  </si>
  <si>
    <t>Coordinar la afectación en nómina en la ejecución de remuneraciones, generales y_x000D_
específicas, para que estas se realicen en las fechas señaladas en el calendario correspondiente.Operar los sistemas de pagos de prestaciones, para la correcta y oportuna aplicaci Ã³n de las_x000D_
remuneraciones, del personal adscrito al sistema federal y estatal.</t>
  </si>
  <si>
    <t>Gestionar la firma de convenios o memorándums de entendimiento con embajadas extranjeras en nuestro país; como la firmada con la embajada de Gran Bretaña y Sonora en temas de educación, ciencia y tecnología, cultura y capacitación.Ser Enlace institucional entre la Secretaria de EducaciÃ³n y Cultura con entidades de la sociedad civil organizada asÃ­ como con organismos internacionales y representaciones oficiales del extranjero en MÃ©xico y el Estado de Sonora.</t>
  </si>
  <si>
    <t>Revisión diaria del parque vehicular así como su limpieza.Apoyar en las funciones de la Sub-direcciÃ³n de vehÃ­culos y combustibles mediante la ejecuciÃ³n_x000D_
y seguimiento de las necesidades de este departamento, para mejora de resultados y operatividad.</t>
  </si>
  <si>
    <t>Cumplir con los procesos y actividades técnicas requeridas en el calendario de nómina establecido._x000D_
DESARROLLAR LOS PROCESOS TÃ‰CNICOS REQUERIDOS PARA SOPORTAR LAS APLICACIONES Y SISTEMAS UTILIZADOS EN LA ELABORACIÃ“N DE NÃ“MINA ESTATAL Y FEDERAL DE PERSONAL ADMINISTRATIVO Y DOCENTE DE LA DEPENDENCIA.</t>
  </si>
  <si>
    <t>Elaborar oficios de respuesta a los ciudadanos de las peticiones dirigidas al Secretario de Educación.ELABORAR RESPUESTA A LAS PETICIONES DIRIGIDAS AL SECRETARIO DE EDUCACION Y CULTURA</t>
  </si>
  <si>
    <t>Coordinar con las distintas Unidades Administrativas y/o Organismos, descentralizados y desconcentrados, dependientes de la Secretaría de Educación y Cultura, la elaboración de propuestas de programas de eventos, giras o reuniones, de las diversas actividades que requieran realizar.Organizar y ejecutar eventos especiales, reuniones y giras de trabajo en las que participe o presida el Secretario de EducaciÃ³n y Cultura_x000D_
Verificar previamente la ubicaciÃ³n fÃ­sica de  las instalaciones donde se realizarÃ¡n los eventos, giras de trabajo o reuniones, ademÃ¡s de revisar el correcto funcionamiento de equipos, infraestructura y logÃ­stica para su realizaciÃ³n, de acuerdo a las orientaciones de la DirecciÃ³n General y, tomando como base los requerimientos de la dependencia o Unidad Administrativa solicitante.</t>
  </si>
  <si>
    <t>ANALISIS DE SISTEMASDESARROLLO Y ANALISIS DE SISTEMAS</t>
  </si>
  <si>
    <t>Integrar la propuesta del gasto de operación a incorporar a la Secretaría de Educación y Cultura y de los Servicios Educativos del Estado de Sonora, con base a las necesidades de las Unidades Administrativas.LLevar el control de los recursos asignados a los Servicios Educativos del Estado de Sonora.</t>
  </si>
  <si>
    <t xml:space="preserve"> Elaborar y distribuir las convocatorias de estímulos por antigüedad a las oficinas regionales_x000D_
y secciones sindicales_x000D_
 Administrar el programa de registro de solicitudes, validando antigüedad con el expediente_x000D_
único de personal y verificar que cumpla con los requisitos establecidos en la convocatoria vigente._x000D_
 Generar listados de acreedores a estímulos para autorización de la Dirección General de_x000D_
Recursos Humanos._x000D_
Realizar trÃ¡mites de otorgamiento de premios, recompensas y estÃ­mulos por antigÃ¼edad, al_x000D_
personal docente y de apoyo y asistencia a la educaciÃ³n por aÃ±os de servicio efectivo, adscrito a la_x000D_
Secretaria de EducaciÃ³n y Cultura, promoviendo la transparencia y correcta aplicaciÃ³n de los_x000D_
procedimientos.</t>
  </si>
  <si>
    <t>Elaborar los avisos de comisión requeridos por el personal. Administración y control del fondo fijo de caja. Gestionar las necesidades administrativas de la Dirección General. Gestionar los trámites de pago de la gestión administrativas. Elaborar y dar seguimiento alas órdenes de compra y de servicios. Elaborar y dar seguimiento a los subpresupuestos requeridos por eventos académicos de las áreas que integran la Dirección.Realizar las gestiones necesarias  para la atenciÃ³n de las necesidades administrativas de la DirecciÃ³n General.</t>
  </si>
  <si>
    <t>Difundir y aplicar la normatividad y lineamientos vigentes para la operación y prestación de_x000D_
los servicios de educación especial en el Estado.Promover una atenciÃ³n de calidad para los niÃ±os, las niÃ±as y los jÃ³venes con necesidades_x000D_
educativas especiales, otorgando prioridad a los que presentan discapacidad, mediante el_x000D_
fortalecimiento del proceso de integraciÃ³n educativa y de los servicios de educaciÃ³n especial.</t>
  </si>
  <si>
    <t>Validar la relación de personal docente del sistema primaria estatal para la asignación de nombramientos.Operar el sistema de asignaciÃ³n de plazas de nivel Primaria Estatal dentro del Servicio Profesional Docente.</t>
  </si>
  <si>
    <t>Supervisar la realización de programas de trabajo para el desarrollo de actividades de Auditoría.Planear, dirigir controlar y evaluar las AuditorÃ­as a Programas Federales y Recursos Financieros de la Entidad de acuerdo a las Normas Generales de AuditorÃ­a PÃºblica emitidas por la SecretarÃ­a de la ContralorÃ­a General (SecretarÃ­a de la FunciÃ³n PÃºblica) y a la Normatividad establecida para el Ejercicio, Control y Registro del Gasto PÃºblico.</t>
  </si>
  <si>
    <t>Atender y dar seguimiento a las solicitudes de Reconocimiento de Validez Oficial de Estudios tipo Medio Superior y Terminal, que presenten los particulares ante la Dirección General de Educación Media Superior y Superior y llevar a cabo todas las actividades inherente al puesto.â€¢Atender y resolver las solicitudes de Reconocimiento de Validez Oficial de Estudios,_x000D_
presentadas por los particulares que pretenden impartir EducaciÃ³n Media Superior y Terminal,_x000D_
proporcionando la informaciÃ³n y la orientaciÃ³n necesarias al usuario_x000D_
â€¢Atender y coordinar la operatividad de las Instituciones de Nivel Medio Superior y Terminal que_x000D_
cuentan con Reconocimiento de Validez Oficial de Estudios, otorgado por el Gobierno del Estado ._x000D_
â€¢Realizar periÃ³dicamente visitas de supervisiÃ³n a las Instituciones con RVOE._x000D_
â€¢Recibir y revisar la documentaciÃ³n de inicio y fin de ciclo de las instituciones y llevar el control_x000D_
de la poblaciÃ³n escolar._x000D_
â€¢Concentrar la informaciÃ³n estadÃ­stica de inicio de ciclo y elaborar el documento_x000D_
correspondiente._x000D_
â€¢Llevar a cabo el proceso de autenticaciÃ³n y registro de documentos Ã­ntegros y parciales,_x000D_
emitidos por las Instituciones con RVOE._x000D_
â€¢Emitir Constancias de estudios y/o labor docente, solicitadas por los usuarios de Instituciones_x000D_
que se encuentran dadas de baja temporal o definitiva._x000D_
â€¢Atender, gestionar y dar seguimiento a las solicitudes presentadas por los usuarios internos o_x000D_
externos._x000D_
â€¢Organizar, actualizar y controlar permanentemente el archivo de la SubdirecciÃ³n._x000D_
â€¢Participar en las actividades relacionadas con la norma de calidad ISO 9001-2000._x000D_
â€¢Desarrollar todas aquellas actividades inherentes al Ã¡rea de su competencia</t>
  </si>
  <si>
    <t>Atención directa con asuntos relacionados con el Despacho de la Dirección General de Informática.Brindar apoyo y soporte a las funciones administrativas de la DirecciÃ³n General.</t>
  </si>
  <si>
    <t>Realizar las acciones necesarias para detectar y dar seguimiento a las necesidades de ampliación y mejoramiento de la infraestructura educativa de los municipios.Realizar las acciones necesarias para detectar y dar seguimiento a las necesidades de ampliaciÃ³n y mejoramiento de la infraestructura educativa de los municipios.</t>
  </si>
  <si>
    <t>ENCARGADA DE SISTEMA ALMACÉN. MANTENIENDO EL CONTROL EFICIENTE DE OPERACIONES EN EL SISTEMA EN CUANTO A RECEPCIÓN, RESGUARDO Y DISTRIBUCIÓN DE MATERIALES, MOBILIARIO Y EQUIPO DE ALMACÉN REGIONAL._x000D_
ELABORAR Y ENVIAR TRÁMITES PARA LA OBTENCIÓN DE LA RECUPERACIÓN DE FONDO FIJO DE CAJA. ASÍ COMO VIÁTICOS ANTICIPADOS, DEVENGADOS Y AVISOS DE COMISIÓN. _x000D_
ENVÍO DE TRÁMITES DE PAGOS DE ARRENDAMIENTO Y COMBUSTIBLES._x000D_
ENCARGADA DE RECURSOS HUMANOS EN CUANTO A EXPEDIR DOCUMENTOS LABORALES COMO CONSTANCIA DE SERVICIO, HOJA DE SERVICIOS, CREDENCIALES ETC. ASÍ COMO TRAMITES DE PROBLEMA DE PAGO AL PERSONAL DOCENTE Y DE APOYO.APOYAR EN EL FUNCIONAMIENTO DEL SISTEMA DE ALMACÃ‰N Y EN EL Ã�REA DE RECURSOS HUMANOS.</t>
  </si>
  <si>
    <t xml:space="preserve">	Enlace con la Dirección General de InformáticaBrindar apoyo a las Ã¡reas de Recursos Humanos en relaciÃ³n a sistemas y dispositivos informÃ¡ticos desarrollo de sistemas.</t>
  </si>
  <si>
    <t>CAPTURA, SEGUIMIENTO Y DAR CAUSE A LAS SOLICITUDES POR MEDIO DEL SISTEMA DE GESTION DOCUMENTALTRAMITAR LAS BECAS PARA ALUMNOS DE EDUCACION BASICA Y PRIVADA, ELABORAR CREDENCIALES, HOJAS Y CONSTANCIAS DE SERVICIO.</t>
  </si>
  <si>
    <t>Apoyar a la Coordinación Estatal en las tareas de supervisión y seguimiento en las funciones que desarrollan las coordinaciones académica y operativa; Realizar las funciones de coordinación y supervisión, en ausencia del Coordinador Estatal, en las tareas relacionadas con los Programas: Atender las acciones y actividades que le sean asignadas por el Coordinador Estatal; Rendir informes a la Dirección General Nacional de PETC; Realizar visitas de acompañamiento y seguimiento a las escuelas de tiempo completo; Participar en las reuniones de capacitación, seguimiento y evaluación de los directivos de las escuelas.Hacer cumplir con los lineamientos establecidos a los recursos destinados a los gastos de operaciÃ³n del Programa de Escuelas de Tiempo Completo, a partir de un presupuesto operativo anual, por ciclo escolar y un calendario de ministraciones, atender las auditorÃ­as realizadas al Programa, realizando los registros de movimientos administrativos asÃ­ como la conciliaciÃ³n de saldos con la DirecciÃ³n de AdministraciÃ³n y Finanzas, lo anterior con la finalidad de cumplir con la normatividad vigente tanto estatal como federal.</t>
  </si>
  <si>
    <t>atender el teléfono y realizar las llamadas que se le encomienden._x000D_
recibir, clasificar y turnar la correspondencia a quien corresponda._x000D_
mantener al día los archivos de su jefe inmediato y los que se requieran en la unidad administrativa._x000D_
elaborar correspondencia para firma de su jefe._x000D_
subir oficios al sistema de Gestión Documentar y darle seguimiento._x000D_
Proveer excelente servicio al cliente por medio telefÃ³nico y apoyar en la consecuciÃ³n de las actividades de la delegaciÃ³n, a travÃ©s de buena atenciÃ³n a clientes externos e internos y lograr eficiencia en labores administrativas.</t>
  </si>
  <si>
    <t>Desarrollar todas aquellas funciones inherentes al área de su competencia.Realizar las acciones de programaciÃ³n de las necesidades de ampliaciÃ³n y mejoramiento de la infraestructura educativa, con el fin de generar las condiciones que favorezcan la cobertura de la atenciÃ³n a la demanda educativa y el proceso de enseÃ±anza aprendizaje, de los municipios correspondientes a la RegiÃ³n 4.</t>
  </si>
  <si>
    <t>Participar activamente en la ejecución de auditorías internas de calidad como auditor y su seguimiento correspondiente de acuerdo con la normatividad aplicable.Coordinar y dar seguimiento a los Programas de Auditorias de Calidad Internas y Externas de_x000D_
las Unidades Administrativas certificadas de esta SecretarÃ­a.</t>
  </si>
  <si>
    <t>BRINDAR SOPORTE TECNICO A LOS USUARIOSBRINDAR SOPORTE TECNICO Y COMPUTACIONAL A LOS EQUIPOS DE LA ADMINISTRACION CENTRAL DE LA SECRETARIA</t>
  </si>
  <si>
    <t>DISTRIBUCIONYPAGO DE NOMINAS DE CHEQUES: ORDINARIAS, COMPLEMENTARIAS, PENSION ALIMENTICIA, HONORARIOSYBECAS DE LA COMUNIDAD DE ETCHOJOAAPOYAR EN LA RECEPCIÃ“N Y DISTRIBUCIÃ“N DE NÃ“MINAS Y/O TALONES DE PAGO DEL SISTEMA ESTATAL Y FEDERAL DE LA COMUNIDAD DE ETCHOJOA</t>
  </si>
  <si>
    <t>Coordinar con las áreas de la Unidad Administrativa la elaboración de los anteproyectos de presupuesto de la Coordinación General, para la gestión de recursos ante las instancias federal y estatal;Administrar eficaz y eficientemente al personal, los recursos materiales y financieros, asÃ­ como organizar la prestaciÃ³n de servicios generales para garantizar el desarrollo de los programas sustantivos de las CoordinaciÃ³n General, de conformidad con las normas y procedimientos emitidos por la SecretarÃ­a.</t>
  </si>
  <si>
    <t xml:space="preserve">	Elaborar convenios con Instituciones de Educación Media Superior y Superior para la utilización de sus instalaciones en la aplicación de las evaluaciones y exámenes de oposición._x000D_
	Realizar la propuesta de Sedes para la realización de las evaluaciones de acuerdo al número y diversidad geográfica de los convocados._x000D_
	Realizar los esquemas de distribución de sustentantes en las Sedes de aplicación de evaluaciones._x000D_
	Gestionar ante la Coordinación Nacional del Servicio Profesional Docente el apoyo económico que se brinde a las figuras participantes._x000D_
	Comprobar ante la Coordinación Nacional del Servicio Profesional docente la entrega del apoyo económico a Figuras Participantes._x000D_
	Asesorar a las Áreas de la Coordinación Estatal del Servicio Profesional Docente que así lo soliciten en la aplicación e interpretación de las disposiciones jurídicas y administrativas en materia del Servicio Profesional Docente_x000D_
	Vigilar la aplicación de los criterios de interpretación y aplicación de las disposiciones jurídicas que regulan el funcionamiento de la Coordinación Nacional del Servicio Profesional Docente._x000D_
	Elaborar y proponer los proyectos de convenios, contratos y demás actos jurídicos en los que intervenga la Coordinación Estatal del Servicio Profesional Docente y las Áreas que la integran._x000D_
	Realizar todos los actos jurídicos y administrativos necesarios, para defender las decisiones de la Coordinación Estatal del Servicio Profesional Docente, ante actos de autoridades administrativas y judiciales._x000D_
	Formular y rendir informes que se requieran a la Coordinación Estatal._x000D_
	Coadyuvar con la Unidad Jurídica de la SEC en la atención los asuntos jurídicos derivados de la aplicación del Servicio Profesional Docente._x000D_
	Facilitar la información definida como pública con que cuente la Coordinación Estatal del Servicio Profesional Docente, así como aquella que sea requerida en el marco de la transparencia y acceso a la información de conformidad con las disposiciones aplicables._x000D_
	Realizar las demás funciones que las disposiciones legales y administrativas le confieran, y las que le encomiende de manera expresa el Coordinador Estatal._x000D_
Apoyar al Coordinador Estatal en la elaboraciÃ³n de documentos jurÃ­dico-administrativos en los que intervenga la CoordinaciÃ³n Estatal, asÃ­ como los criterios de interpretaciÃ³n y opiniÃ³n referidos al marco jurÃ­dico aplicable, y en labores de asesoramiento en la materia a las Ã�reas de la CoordinaciÃ³n Estatal, ademÃ¡s, determinar Sedes de AplicaciÃ³n de EvaluaciÃ³n y gestiÃ³n de pago a figuras participantes.</t>
  </si>
  <si>
    <t>Coordinar servicios de Registro Instituciones en las oficinas regionales.Mantener actualizado el registro de Instituciones de EducaciÃ³n Media Superior y Superior que emiten TÃ­tulos Profesionales en el Estado de Sonora, con el fin de que los egresados puedan obtener su CÃ©dula Profesional para incorporarse al campo laboral de forma legal.</t>
  </si>
  <si>
    <t xml:space="preserve">	COORDINAR ACERCAMIENTOS CON DIFERENTES ORGANISMOS DEL SECTOR PÚBLICO Y PRIVADOCOORDINAR LA RECEPCIÃ“N, ATENCIÃ“N Y SEGUIMIENTO DE DOCUMENTACIÃ“N</t>
  </si>
  <si>
    <t xml:space="preserve">Recibir, capturar, turnar y dar seguimiento a la correspondencia recibida a través del_x000D_
Sistema de Control de Gestión DocumentalAdministrar la correspondencia recibida en relaciÃ³n al Sistema de GestiÃ³n Documental para un_x000D_
manejo eficaz de los documentos y asÃ­ apoyar los procesos de Ã©ste despacho._x000D_
</t>
  </si>
  <si>
    <t xml:space="preserve">	Recibir actas de bajas._x000D_
	Revisar en sistema los números de inventario a dar de baja y operarlos._x000D_
	 Registrar y organizar las actas de bajas recibidas._x000D_
	Operar en el sistema de inventarios las bajas de los activos fijos._x000D_
	Controlar el archivo de las actas de baja._x000D_
	Elaborar reporte de saldos de activos fijos a dar de baja ante su jefe inmediato._x000D_
	Organizar periódicamente las bajas que se someterán a consideración de autorización en el Consejo Directivo de los Servicios Educativos del Estado de Sonora._x000D_
	Gestionar la baja definitiva de los bienes muebles obsoletos o dañados._x000D_
	Custodiar los bienes que por sus condiciones ya no son útiles en el servicio de las unidades administrativas._x000D_
	Buscar el aprovechamiento de los bienes que se encuentran bajo su custodia._x000D_
	Supervisar el debido procesamiento de las transferencias de los bienes puestos a disposición._x000D_
	Coordinar el retiro de las Unidades Administrativas de los bienes transferidos al almacén._x000D_
	Supervisar y organizar la correcta organización de los bienes existentes en el almacén._x000D_
	Coordinar el aprovechamiento de los bienes que se encuentran en el almacén mediante la reparación o ajuste de los mismos._x000D_
	Desarrollar todas aquellas funciones inherentes al área de competencia._x000D_
Garantizar el control y registro de los activos fijos que se encuentren en proceso de baja.</t>
  </si>
  <si>
    <t xml:space="preserve">	Supervisar diariamente la elaboración, revisión, firma y pago de cheques a proveedores de bienes y servicios, así como al personal de esta Secretaría de las cuentas del gasto de operación de SEES, SEC,PEC y Programas Federales._x000D_
_x000D_
	Supervisar diariamente la elaboración, revisión y firma de pagos electrónicos a proveedores de bienes y servicios,así como al personal de esta Secretaría de las cuentas del gasto de operación de SEES, SEC, PEC y Programas Federales._x000D_
_x000D_
	Personalizar y reponer tarjetas de cuentas bancarias de becarios de Educación básica del estado._x000D_
_x000D_
	Realizar la dispersión de depósitos del pago del Programa de Becas de Madres Jóvenes y Jóvenes embarazadas. (PROMAJOVEN)._x000D_
_x000D_
	Supervisión y Control de los registros contables de los Egresos e Ingresosde todas y cada una de las cuentas afectadas._x000D_
_x000D_
	Supervisión de las actividades específicas del personal de apoyo._x000D_
_x000D_
	Desarrollar todas aquellas funciones inherentes al área de su competencia._x000D_
Desarrollar el  proceso de pago del gasto de operaciÃ³n, organismos descentralizados, programas federales de acuerdo al gasto anual, asÃ­ como supervisar las operaciones diarias de la misma.</t>
  </si>
  <si>
    <t>Organizar y apoyar en el evento de asignación de plazas de ingreso._x000D_
Coordinar y realizar las funciones que se requieren en los procesos de ingreso en educaciÃ³n bÃ¡sica.</t>
  </si>
  <si>
    <t>SEGUIMIENTO A RECEPCIÓN DE ARTÍCULOS LICITADOS PARA ENTREGAR EN ALMACENES REGIONALES.GENERAR CONTROLES E INFORMES DE AVANCES DE RECEPCIÃ“N Y DISTRIBUCIÃ“N DE ACTIVOS DEL ALMACÃ‰N GENERAL.</t>
  </si>
  <si>
    <t>EFECTUAR FISCALIZCIION CON APEGO A NORMATIVIDAD, VERIFICAR EN SISTEMA CONTABLE EL PRESUPUESTO, VERIFICAR FACTURAS EN EL SATAPLICAR EL EJERCICIO PRESUPUESTAL DE SEES</t>
  </si>
  <si>
    <t>Elaborar la Programación Anual de Auditoría de los Centros Escolares de acuerdo a los requerimientos existentes, tales como antecedentes y seguimientos de observaciones, denuncias, solicitudes de auditoría por las áreas del organismo y por recursos de programas recibidos en las escuelas.Coordinar, supervisar y realizar los trabajos de auditorÃ­a a Centros Escolares de acuerdo a las normas generales de auditorÃ­a pÃºblica y a la normatividad establecida para el ejercicio, control y registro de gasto pÃºblico estatal.</t>
  </si>
  <si>
    <t>RECIBIRNOMINA DE PAGO DE PERSONAL Y PENSIONES ALIMENTICIAS DE LA UDCH 102 PERTENECIENTES A LAS_x000D_
ZONAS DE ETCHOJOA._x000D_
APOYAR EN LA RECEPCIÃ“N Y DISTRIBUCIÃ“N DE NÃ“MINAS DE PAGO Y/O TALONES</t>
  </si>
  <si>
    <t>Fungir como el primer punto de contacto de la oficina ante los diversos usuarios de la misma, orientando a los visitantes sobre los servicios que se ofrecen en el área._x000D_
 Atender llamadas vía telefónica y proporcionar la información autorizada._x000D_
 Colaborar en las actividades de organización y desarrollo del área de su competencia._x000D_
 Transcribir documentos operativos, administrativos y técnicos de acuerdo a instrucciones del jefe inmediato superior._x000D_
 Recibir, revisar y turnar para su atención, la documentación oficial inherente al área._x000D_
 Integrar y organizar los expedientes apegados a la Normatividad que indica el Sistema Integral de Archivo._x000D_
 Proporcionar mejoras que se reflejen en el desarrollo de las actividades propias del área de trabajo._x000D_
 Apoyar en el seguimiento de la información de su área y retroalimentar el Sistema de Gestión Documental._x000D_
 Desarrollar todas las actividades derivadas de su puesto, así como las conferidas por su jefe inmediato superior.Apoyo en las actividades de comunicaciÃ³n, documentaciÃ³n y coordinaciÃ³n de la gestiÃ³n interna, acorde a los sistemas, procesos, procedimientos, programas, trÃ¡mites y servicios del Ã¡rea.</t>
  </si>
  <si>
    <t>COMPAGINACIÓN, EMPASTADO, ENGARGOLADO Y TERMINADOS EN GENERALDAR  ACABADOS A LOS TRABAJOS DE IMPRESION ASIGNADOS AL AREA.</t>
  </si>
  <si>
    <t>CAPTURA DE INCIDENCIAS FEDERALES EN HARWER.CAPTURAR INCIDENCIAS FEDERALES QUE SE PRESENTAN EN LA DELEGACIÃ“N REGIONAL.</t>
  </si>
  <si>
    <t>COORDINAR LOS TRABAJOS DE IMPRESIÓN ASIGNADOS AL ÁREA, ASÍ COMO SOLICITAR LOS INSUMOS REQUERIDOS Y ELABORAR DISEÑOS.Apoyar las funciones sustantivas de la DirecciÃ³n General mediante la ejecuciÃ³n y seguimiento de las acciones encomendadas para un mejor resultado en los programas que se implementan.</t>
  </si>
  <si>
    <t>Conducir y conservar en buen estado los diferentes tipos de vehículos asignados a su área._x000D_
Realizar pequeñas reparaciones, ajuste y limpieza del vehículo diariamente._x000D_
Registrar y controlar cada uno de los servicios de trabajo que se efectúen durante su turno_x000D_
correspondiente._x000D_
Efectuar el traslado de personal, de materiales y/o equipo al lugar que se indique._x000D_
Realizar el reporte diario del estado del vehículo al término de la jornada, así como de los traslados_x000D_
realizados._x000D_
Contar con un alto grado de responsabilidad para el cuidado y uso del vehículo para su propia_x000D_
seguridad y de terceros._x000D_
Realizar todas las funciones que se le encomienden relacionadas con su actividad.Apoyo en la realizaciÃ³n y cumplimiento de actividades y compromisos inherentes a la_x000D_
naturaleza de la Unidad de Asuntos JurÃ­dicos, a travÃ©s del traslado del personal, de materiales y/o_x000D_
equipo al lugar correspondiente.</t>
  </si>
  <si>
    <t>Administrar y coordinar los apoyos otorgados por el Gobierno del Estado de Sonora y Arizona_x000D_
al Programa de Beneficio de Pago como Residente para que estudiantes de educación superior y_x000D_
docentes que participen, cuenten con una oportunidad de una experiencia educativa internacional.Promover las relaciones entre Sonora y Arizona mediante la mesa de educaciÃ³n de la ComisiÃ³n_x000D_
Sonora-Arizona y el Programa de Beneficio de Pago (PROBEP) asÃ­ como el de la implementaciÃ³n_x000D_
y administraciÃ³n del Programa de InglÃ©s en Primaria (PIP) en el Estado.</t>
  </si>
  <si>
    <t xml:space="preserve">	Representar legalmente a la Coordinación Estatal del Servicio Profesional Docente._x000D_
	Dirigir las actividades de la Coordinación Estatal del Servicio Profesional Docente._x000D_
	Establecer mecanismos de coordinación con las diferentes Áreas de la Secretaría de Educación y Cultura, así como los Organismos Estatales y Federales de Educación Media Superior en el Estado para la ejecución de sus programas y acciones._x000D_
	Definir el Programa Anual de Actividades de la Coordinación Estatal del Servicio Profesional Docente._x000D_
	Promover la formulación de convenios, contratos, acuerdos, bases y demás actos jurídicos análogos relacionados con el objeto y atribuciones de la Coordinación Estatal del Servicio Profesional Docente._x000D_
	Proponer el anteproyecto de presupuesto anual de la Coordinación Estatal del Servicio Profesional Docente a la Subsecretaría de Planeación y Administración._x000D_
	Administrar los recursos presupuestarios asignados a la Coordinación Estatal del Servicio Profesional Docente y vigilar su correcta aplicación._x000D_
	Proponer a las Áreas Administrativas competentes de la SEC los proyectos de Manuales de Organización y de Procedimientos necesarios para el cumplimiento de las atribuciones de la Coordinación Estatal del Servicio Profesional Docente._x000D_
	Administrar los recursos humanos, financieros y materiales de la Coordinación Estatal del Servicio Profesional Docente, así como proveer los servicios que sean necesarios para su operación_x000D_
	Participar en las Comisiones y Consejos de que forme parte la SEC en el ámbito de competencia de la Coordinación Estatal del Servicio Profesional Docente._x000D_
	Coordinar en el ámbito de su competencia con la Unidad de Asuntos Jurídicos de la SEC, la atención de asuntos jurídicos y laborales derivados de la aplicación del Servicio Profesional Docente_x000D_
	Remitir a la Unidad Jurídica de la SEC, los documentos originales que obren en los archivos de la Coordinación Estatal del Servicio Profesional Docente a fin de que se expida copia certificada cuando éstas hayan sido solicitadas._x000D_
	Presentar al Secretario de Educación propuesta de perfiles para el ingreso, promoción, desempeño y reconocimiento. _x000D_
Coordinar las acciones de los procesos que marca la Ley General del Servicio Profesional Docente y demÃ¡s normatividad aplicable a nivel Nacional y en el Estado de Sonora.</t>
  </si>
  <si>
    <t xml:space="preserve">Administrar el archivo de la Dirección General, concentrar y clasificar toda la información destinada al archivo del Despacho y elaboración de formatos requeridos por el Sistema Integral de Archivo._x000D_
_x000D_
Administrar la correspondencia de la Dirección General a través del Sistema de Gestión Documental, registrar todo documento original dirigido al Director General, para turnarse a la Dirección de área correspondiente para atención a las instrucciones del Director General. _x000D_
_x000D_
Coordinar la Recepción y entrega de documentos para firma y/o autorización del Director General, controlar todos los documentos recibidos para firma en el Despacho y su entrega oportuna al área solicitante._x000D_
_x000D_
Fungir como Enlace de la Dirección General para el Sistema de Gestión Documental, coordinar a los enlaces de cada una de las Direcciones de Área para dar seguimiento a las peticiones turnadas a la Dirección General, así como mantenerlos informados de las modificaciones hechas al Sistema por parte de la Dirección General de Informática._x000D_
_x000D_
Tramitar la apertura de Fondo Fijo de Caja de todas las áreas que cuentan con dicho recurso, revisar la documentación presentada para la obtención del Fondo Fijo; elaborar oficio de asignación de dicho fondo, firmado por el Director General; _x000D_
_x000D_
Administrar el fondo fijo de caja asignado al Despacho de la Dirección General._x000D_
_x000D_
Tramitar los formatos de adquisición y servicios requeridos para el funcionamiento de la Dirección General._x000D_
Coordinar y administrar la documentaciÃ³n del Ã¡rea de recepciÃ³n de la DirecciÃ³n General, de acuerdo a los lineamientos establecidos para tal fin._x000D_
_x000D_
</t>
  </si>
  <si>
    <t>http://sgd45.sec-sonora.gob.mx/curriculum/impresiones/perfil/5</t>
  </si>
  <si>
    <t>http://sgd45.sec-sonora.gob.mx/curriculum/impresiones/perfil/6</t>
  </si>
  <si>
    <t>http://sgd45.sec-sonora.gob.mx/curriculum/impresiones/perfil/3108</t>
  </si>
  <si>
    <t>http://sgd45.sec-sonora.gob.mx/curriculum/impresiones/perfil/8</t>
  </si>
  <si>
    <t>http://sgd45.sec-sonora.gob.mx/curriculum/impresiones/perfil/9</t>
  </si>
  <si>
    <t>http://sgd45.sec-sonora.gob.mx/curriculum/impresiones/perfil/10</t>
  </si>
  <si>
    <t>http://sgd45.sec-sonora.gob.mx/curriculum/impresiones/perfil/11</t>
  </si>
  <si>
    <t>http://sgd45.sec-sonora.gob.mx/curriculum/impresiones/perfil/12</t>
  </si>
  <si>
    <t>http://sgd45.sec-sonora.gob.mx/curriculum/impresiones/perfil/13</t>
  </si>
  <si>
    <t>http://sgd45.sec-sonora.gob.mx/curriculum/impresiones/perfil/15</t>
  </si>
  <si>
    <t>http://sgd45.sec-sonora.gob.mx/curriculum/impresiones/perfil/16</t>
  </si>
  <si>
    <t>http://sgd45.sec-sonora.gob.mx/curriculum/impresiones/perfil/17</t>
  </si>
  <si>
    <t>http://sgd45.sec-sonora.gob.mx/curriculum/impresiones/perfil/18</t>
  </si>
  <si>
    <t>http://sgd45.sec-sonora.gob.mx/curriculum/impresiones/perfil/20</t>
  </si>
  <si>
    <t>http://sgd45.sec-sonora.gob.mx/curriculum/impresiones/perfil/21</t>
  </si>
  <si>
    <t>http://sgd45.sec-sonora.gob.mx/curriculum/impresiones/perfil/23</t>
  </si>
  <si>
    <t>http://sgd45.sec-sonora.gob.mx/curriculum/impresiones/perfil/3080</t>
  </si>
  <si>
    <t>http://sgd45.sec-sonora.gob.mx/curriculum/impresiones/perfil/24</t>
  </si>
  <si>
    <t>http://sgd45.sec-sonora.gob.mx/curriculum/impresiones/perfil/25</t>
  </si>
  <si>
    <t>http://sgd45.sec-sonora.gob.mx/curriculum/impresiones/perfil/26</t>
  </si>
  <si>
    <t>http://sgd45.sec-sonora.gob.mx/curriculum/impresiones/perfil/27</t>
  </si>
  <si>
    <t>http://sgd45.sec-sonora.gob.mx/curriculum/impresiones/perfil/28</t>
  </si>
  <si>
    <t>http://sgd45.sec-sonora.gob.mx/curriculum/impresiones/perfil/29</t>
  </si>
  <si>
    <t>http://sgd45.sec-sonora.gob.mx/curriculum/impresiones/perfil/32</t>
  </si>
  <si>
    <t>http://sgd45.sec-sonora.gob.mx/curriculum/impresiones/perfil/33</t>
  </si>
  <si>
    <t>http://sgd45.sec-sonora.gob.mx/curriculum/impresiones/perfil/3305</t>
  </si>
  <si>
    <t>http://sgd45.sec-sonora.gob.mx/curriculum/impresiones/perfil/36</t>
  </si>
  <si>
    <t>http://sgd45.sec-sonora.gob.mx/curriculum/impresiones/perfil/40</t>
  </si>
  <si>
    <t>http://sgd45.sec-sonora.gob.mx/curriculum/impresiones/perfil/41</t>
  </si>
  <si>
    <t>http://sgd45.sec-sonora.gob.mx/curriculum/impresiones/perfil/42</t>
  </si>
  <si>
    <t>http://sgd45.sec-sonora.gob.mx/curriculum/impresiones/perfil/45</t>
  </si>
  <si>
    <t>http://sgd45.sec-sonora.gob.mx/curriculum/impresiones/perfil/46</t>
  </si>
  <si>
    <t>http://sgd45.sec-sonora.gob.mx/curriculum/impresiones/perfil/48</t>
  </si>
  <si>
    <t>http://sgd45.sec-sonora.gob.mx/curriculum/impresiones/perfil/50</t>
  </si>
  <si>
    <t>http://sgd45.sec-sonora.gob.mx/curriculum/impresiones/perfil/58</t>
  </si>
  <si>
    <t>http://sgd45.sec-sonora.gob.mx/curriculum/impresiones/perfil/60</t>
  </si>
  <si>
    <t>http://sgd45.sec-sonora.gob.mx/curriculum/impresiones/perfil/62</t>
  </si>
  <si>
    <t>http://sgd45.sec-sonora.gob.mx/curriculum/impresiones/perfil/65</t>
  </si>
  <si>
    <t>http://sgd45.sec-sonora.gob.mx/curriculum/impresiones/perfil/68</t>
  </si>
  <si>
    <t>http://sgd45.sec-sonora.gob.mx/curriculum/impresiones/perfil/2996</t>
  </si>
  <si>
    <t>http://sgd45.sec-sonora.gob.mx/curriculum/impresiones/perfil/72</t>
  </si>
  <si>
    <t>http://sgd45.sec-sonora.gob.mx/curriculum/impresiones/perfil/73</t>
  </si>
  <si>
    <t>http://sgd45.sec-sonora.gob.mx/curriculum/impresiones/perfil/76</t>
  </si>
  <si>
    <t>http://sgd45.sec-sonora.gob.mx/curriculum/impresiones/perfil/77</t>
  </si>
  <si>
    <t>http://sgd45.sec-sonora.gob.mx/curriculum/impresiones/perfil/79</t>
  </si>
  <si>
    <t>http://sgd45.sec-sonora.gob.mx/curriculum/impresiones/perfil/81</t>
  </si>
  <si>
    <t>http://sgd45.sec-sonora.gob.mx/curriculum/impresiones/perfil/82</t>
  </si>
  <si>
    <t>http://sgd45.sec-sonora.gob.mx/curriculum/impresiones/perfil/83</t>
  </si>
  <si>
    <t>http://sgd45.sec-sonora.gob.mx/curriculum/impresiones/perfil/84</t>
  </si>
  <si>
    <t>http://sgd45.sec-sonora.gob.mx/curriculum/impresiones/perfil/85</t>
  </si>
  <si>
    <t>http://sgd45.sec-sonora.gob.mx/curriculum/impresiones/perfil/90</t>
  </si>
  <si>
    <t>http://sgd45.sec-sonora.gob.mx/curriculum/impresiones/perfil/91</t>
  </si>
  <si>
    <t>http://sgd45.sec-sonora.gob.mx/curriculum/impresiones/perfil/92</t>
  </si>
  <si>
    <t>http://sgd45.sec-sonora.gob.mx/curriculum/impresiones/perfil/93</t>
  </si>
  <si>
    <t>http://sgd45.sec-sonora.gob.mx/curriculum/impresiones/perfil/95</t>
  </si>
  <si>
    <t>http://sgd45.sec-sonora.gob.mx/curriculum/impresiones/perfil/99</t>
  </si>
  <si>
    <t>http://sgd45.sec-sonora.gob.mx/curriculum/impresiones/perfil/100</t>
  </si>
  <si>
    <t>http://sgd45.sec-sonora.gob.mx/curriculum/impresiones/perfil/102</t>
  </si>
  <si>
    <t>http://sgd45.sec-sonora.gob.mx/curriculum/impresiones/perfil/105</t>
  </si>
  <si>
    <t>http://sgd45.sec-sonora.gob.mx/curriculum/impresiones/perfil/106</t>
  </si>
  <si>
    <t>http://sgd45.sec-sonora.gob.mx/curriculum/impresiones/perfil/107</t>
  </si>
  <si>
    <t>http://sgd45.sec-sonora.gob.mx/curriculum/impresiones/perfil/110</t>
  </si>
  <si>
    <t>http://sgd45.sec-sonora.gob.mx/curriculum/impresiones/perfil/3197</t>
  </si>
  <si>
    <t>http://sgd45.sec-sonora.gob.mx/curriculum/impresiones/perfil/113</t>
  </si>
  <si>
    <t>http://sgd45.sec-sonora.gob.mx/curriculum/impresiones/perfil/115</t>
  </si>
  <si>
    <t>http://sgd45.sec-sonora.gob.mx/curriculum/impresiones/perfil/116</t>
  </si>
  <si>
    <t>http://sgd45.sec-sonora.gob.mx/curriculum/impresiones/perfil/117</t>
  </si>
  <si>
    <t>http://sgd45.sec-sonora.gob.mx/curriculum/impresiones/perfil/118</t>
  </si>
  <si>
    <t>http://sgd45.sec-sonora.gob.mx/curriculum/impresiones/perfil/119</t>
  </si>
  <si>
    <t>http://sgd45.sec-sonora.gob.mx/curriculum/impresiones/perfil/120</t>
  </si>
  <si>
    <t>http://sgd45.sec-sonora.gob.mx/curriculum/impresiones/perfil/121</t>
  </si>
  <si>
    <t>http://sgd45.sec-sonora.gob.mx/curriculum/impresiones/perfil/125</t>
  </si>
  <si>
    <t>http://sgd45.sec-sonora.gob.mx/curriculum/impresiones/perfil/126</t>
  </si>
  <si>
    <t>http://sgd45.sec-sonora.gob.mx/curriculum/impresiones/perfil/127</t>
  </si>
  <si>
    <t>http://sgd45.sec-sonora.gob.mx/curriculum/impresiones/perfil/128</t>
  </si>
  <si>
    <t>http://sgd45.sec-sonora.gob.mx/curriculum/impresiones/perfil/129</t>
  </si>
  <si>
    <t>http://sgd45.sec-sonora.gob.mx/curriculum/impresiones/perfil/3168</t>
  </si>
  <si>
    <t>http://sgd45.sec-sonora.gob.mx/curriculum/impresiones/perfil/135</t>
  </si>
  <si>
    <t>http://sgd45.sec-sonora.gob.mx/curriculum/impresiones/perfil/136</t>
  </si>
  <si>
    <t>http://sgd45.sec-sonora.gob.mx/curriculum/impresiones/perfil/137</t>
  </si>
  <si>
    <t>http://sgd45.sec-sonora.gob.mx/curriculum/impresiones/perfil/138</t>
  </si>
  <si>
    <t>http://sgd45.sec-sonora.gob.mx/curriculum/impresiones/perfil/140</t>
  </si>
  <si>
    <t>http://sgd45.sec-sonora.gob.mx/curriculum/impresiones/perfil/141</t>
  </si>
  <si>
    <t>http://sgd45.sec-sonora.gob.mx/curriculum/impresiones/perfil/145</t>
  </si>
  <si>
    <t>http://sgd45.sec-sonora.gob.mx/curriculum/impresiones/perfil/147</t>
  </si>
  <si>
    <t>http://sgd45.sec-sonora.gob.mx/curriculum/impresiones/perfil/3053</t>
  </si>
  <si>
    <t>http://sgd45.sec-sonora.gob.mx/curriculum/impresiones/perfil/149</t>
  </si>
  <si>
    <t>http://sgd45.sec-sonora.gob.mx/curriculum/impresiones/perfil/150</t>
  </si>
  <si>
    <t>http://sgd45.sec-sonora.gob.mx/curriculum/impresiones/perfil/151</t>
  </si>
  <si>
    <t>http://sgd45.sec-sonora.gob.mx/curriculum/impresiones/perfil/154</t>
  </si>
  <si>
    <t>http://sgd45.sec-sonora.gob.mx/curriculum/impresiones/perfil/157</t>
  </si>
  <si>
    <t>http://sgd45.sec-sonora.gob.mx/curriculum/impresiones/perfil/159</t>
  </si>
  <si>
    <t>http://sgd45.sec-sonora.gob.mx/curriculum/impresiones/perfil/162</t>
  </si>
  <si>
    <t>http://sgd45.sec-sonora.gob.mx/curriculum/impresiones/perfil/164</t>
  </si>
  <si>
    <t>http://sgd45.sec-sonora.gob.mx/curriculum/impresiones/perfil/169</t>
  </si>
  <si>
    <t>http://sgd45.sec-sonora.gob.mx/curriculum/impresiones/perfil/172</t>
  </si>
  <si>
    <t>http://sgd45.sec-sonora.gob.mx/curriculum/impresiones/perfil/173</t>
  </si>
  <si>
    <t>http://sgd45.sec-sonora.gob.mx/curriculum/impresiones/perfil/175</t>
  </si>
  <si>
    <t>http://sgd45.sec-sonora.gob.mx/curriculum/impresiones/perfil/3191</t>
  </si>
  <si>
    <t>http://sgd45.sec-sonora.gob.mx/curriculum/impresiones/perfil/176</t>
  </si>
  <si>
    <t>http://sgd45.sec-sonora.gob.mx/curriculum/impresiones/perfil/180</t>
  </si>
  <si>
    <t>http://sgd45.sec-sonora.gob.mx/curriculum/impresiones/perfil/183</t>
  </si>
  <si>
    <t>http://sgd45.sec-sonora.gob.mx/curriculum/impresiones/perfil/184</t>
  </si>
  <si>
    <t>http://sgd45.sec-sonora.gob.mx/curriculum/impresiones/perfil/187</t>
  </si>
  <si>
    <t>http://sgd45.sec-sonora.gob.mx/curriculum/impresiones/perfil/189</t>
  </si>
  <si>
    <t>http://sgd45.sec-sonora.gob.mx/curriculum/impresiones/perfil/190</t>
  </si>
  <si>
    <t>http://sgd45.sec-sonora.gob.mx/curriculum/impresiones/perfil/192</t>
  </si>
  <si>
    <t>http://sgd45.sec-sonora.gob.mx/curriculum/impresiones/perfil/193</t>
  </si>
  <si>
    <t>http://sgd45.sec-sonora.gob.mx/curriculum/impresiones/perfil/194</t>
  </si>
  <si>
    <t>http://sgd45.sec-sonora.gob.mx/curriculum/impresiones/perfil/200</t>
  </si>
  <si>
    <t>http://sgd45.sec-sonora.gob.mx/curriculum/impresiones/perfil/201</t>
  </si>
  <si>
    <t>http://sgd45.sec-sonora.gob.mx/curriculum/impresiones/perfil/202</t>
  </si>
  <si>
    <t>http://sgd45.sec-sonora.gob.mx/curriculum/impresiones/perfil/203</t>
  </si>
  <si>
    <t>http://sgd45.sec-sonora.gob.mx/curriculum/impresiones/perfil/204</t>
  </si>
  <si>
    <t>http://sgd45.sec-sonora.gob.mx/curriculum/impresiones/perfil/206</t>
  </si>
  <si>
    <t>http://sgd45.sec-sonora.gob.mx/curriculum/impresiones/perfil/207</t>
  </si>
  <si>
    <t>http://sgd45.sec-sonora.gob.mx/curriculum/impresiones/perfil/208</t>
  </si>
  <si>
    <t>http://sgd45.sec-sonora.gob.mx/curriculum/impresiones/perfil/209</t>
  </si>
  <si>
    <t>http://sgd45.sec-sonora.gob.mx/curriculum/impresiones/perfil/211</t>
  </si>
  <si>
    <t>http://sgd45.sec-sonora.gob.mx/curriculum/impresiones/perfil/212</t>
  </si>
  <si>
    <t>http://sgd45.sec-sonora.gob.mx/curriculum/impresiones/perfil/213</t>
  </si>
  <si>
    <t>http://sgd45.sec-sonora.gob.mx/curriculum/impresiones/perfil/214</t>
  </si>
  <si>
    <t>http://sgd45.sec-sonora.gob.mx/curriculum/impresiones/perfil/215</t>
  </si>
  <si>
    <t>http://sgd45.sec-sonora.gob.mx/curriculum/impresiones/perfil/217</t>
  </si>
  <si>
    <t>http://sgd45.sec-sonora.gob.mx/curriculum/impresiones/perfil/218</t>
  </si>
  <si>
    <t>http://sgd45.sec-sonora.gob.mx/curriculum/impresiones/perfil/220</t>
  </si>
  <si>
    <t>http://sgd45.sec-sonora.gob.mx/curriculum/impresiones/perfil/221</t>
  </si>
  <si>
    <t>http://sgd45.sec-sonora.gob.mx/curriculum/impresiones/perfil/3351</t>
  </si>
  <si>
    <t>http://sgd45.sec-sonora.gob.mx/curriculum/impresiones/perfil/3306</t>
  </si>
  <si>
    <t>http://sgd45.sec-sonora.gob.mx/curriculum/impresiones/perfil/223</t>
  </si>
  <si>
    <t>http://sgd45.sec-sonora.gob.mx/curriculum/impresiones/perfil/3262</t>
  </si>
  <si>
    <t>http://sgd45.sec-sonora.gob.mx/curriculum/impresiones/perfil/225</t>
  </si>
  <si>
    <t>http://sgd45.sec-sonora.gob.mx/curriculum/impresiones/perfil/226</t>
  </si>
  <si>
    <t>http://sgd45.sec-sonora.gob.mx/curriculum/impresiones/perfil/229</t>
  </si>
  <si>
    <t>http://sgd45.sec-sonora.gob.mx/curriculum/impresiones/perfil/230</t>
  </si>
  <si>
    <t>http://sgd45.sec-sonora.gob.mx/curriculum/impresiones/perfil/232</t>
  </si>
  <si>
    <t>http://sgd45.sec-sonora.gob.mx/curriculum/impresiones/perfil/233</t>
  </si>
  <si>
    <t>http://sgd45.sec-sonora.gob.mx/curriculum/impresiones/perfil/234</t>
  </si>
  <si>
    <t>http://sgd45.sec-sonora.gob.mx/curriculum/impresiones/perfil/236</t>
  </si>
  <si>
    <t>http://sgd45.sec-sonora.gob.mx/curriculum/impresiones/perfil/237</t>
  </si>
  <si>
    <t>http://sgd45.sec-sonora.gob.mx/curriculum/impresiones/perfil/240</t>
  </si>
  <si>
    <t>http://sgd45.sec-sonora.gob.mx/curriculum/impresiones/perfil/241</t>
  </si>
  <si>
    <t>http://sgd45.sec-sonora.gob.mx/curriculum/impresiones/perfil/3185</t>
  </si>
  <si>
    <t>http://sgd45.sec-sonora.gob.mx/curriculum/impresiones/perfil/243</t>
  </si>
  <si>
    <t>http://sgd45.sec-sonora.gob.mx/curriculum/impresiones/perfil/244</t>
  </si>
  <si>
    <t>http://sgd45.sec-sonora.gob.mx/curriculum/impresiones/perfil/245</t>
  </si>
  <si>
    <t>http://sgd45.sec-sonora.gob.mx/curriculum/impresiones/perfil/247</t>
  </si>
  <si>
    <t>http://sgd45.sec-sonora.gob.mx/curriculum/impresiones/perfil/3069</t>
  </si>
  <si>
    <t>http://sgd45.sec-sonora.gob.mx/curriculum/impresiones/perfil/3301</t>
  </si>
  <si>
    <t>http://sgd45.sec-sonora.gob.mx/curriculum/impresiones/perfil/251</t>
  </si>
  <si>
    <t>http://sgd45.sec-sonora.gob.mx/curriculum/impresiones/perfil/254</t>
  </si>
  <si>
    <t>http://sgd45.sec-sonora.gob.mx/curriculum/impresiones/perfil/256</t>
  </si>
  <si>
    <t>http://sgd45.sec-sonora.gob.mx/curriculum/impresiones/perfil/257</t>
  </si>
  <si>
    <t>http://sgd45.sec-sonora.gob.mx/curriculum/impresiones/perfil/258</t>
  </si>
  <si>
    <t>http://sgd45.sec-sonora.gob.mx/curriculum/impresiones/perfil/261</t>
  </si>
  <si>
    <t>http://sgd45.sec-sonora.gob.mx/curriculum/impresiones/perfil/263</t>
  </si>
  <si>
    <t>http://sgd45.sec-sonora.gob.mx/curriculum/impresiones/perfil/266</t>
  </si>
  <si>
    <t>http://sgd45.sec-sonora.gob.mx/curriculum/impresiones/perfil/267</t>
  </si>
  <si>
    <t>http://sgd45.sec-sonora.gob.mx/curriculum/impresiones/perfil/269</t>
  </si>
  <si>
    <t>http://sgd45.sec-sonora.gob.mx/curriculum/impresiones/perfil/3078</t>
  </si>
  <si>
    <t>http://sgd45.sec-sonora.gob.mx/curriculum/impresiones/perfil/270</t>
  </si>
  <si>
    <t>http://sgd45.sec-sonora.gob.mx/curriculum/impresiones/perfil/271</t>
  </si>
  <si>
    <t>http://sgd45.sec-sonora.gob.mx/curriculum/impresiones/perfil/3204</t>
  </si>
  <si>
    <t>http://sgd45.sec-sonora.gob.mx/curriculum/impresiones/perfil/276</t>
  </si>
  <si>
    <t>http://sgd45.sec-sonora.gob.mx/curriculum/impresiones/perfil/277</t>
  </si>
  <si>
    <t>http://sgd45.sec-sonora.gob.mx/curriculum/impresiones/perfil/278</t>
  </si>
  <si>
    <t>http://sgd45.sec-sonora.gob.mx/curriculum/impresiones/perfil/279</t>
  </si>
  <si>
    <t>http://sgd45.sec-sonora.gob.mx/curriculum/impresiones/perfil/281</t>
  </si>
  <si>
    <t>http://sgd45.sec-sonora.gob.mx/curriculum/impresiones/perfil/282</t>
  </si>
  <si>
    <t>http://sgd45.sec-sonora.gob.mx/curriculum/impresiones/perfil/283</t>
  </si>
  <si>
    <t>http://sgd45.sec-sonora.gob.mx/curriculum/impresiones/perfil/285</t>
  </si>
  <si>
    <t>http://sgd45.sec-sonora.gob.mx/curriculum/impresiones/perfil/286</t>
  </si>
  <si>
    <t>http://sgd45.sec-sonora.gob.mx/curriculum/impresiones/perfil/287</t>
  </si>
  <si>
    <t>http://sgd45.sec-sonora.gob.mx/curriculum/impresiones/perfil/291</t>
  </si>
  <si>
    <t>http://sgd45.sec-sonora.gob.mx/curriculum/impresiones/perfil/3013</t>
  </si>
  <si>
    <t>http://sgd45.sec-sonora.gob.mx/curriculum/impresiones/perfil/292</t>
  </si>
  <si>
    <t>http://sgd45.sec-sonora.gob.mx/curriculum/impresiones/perfil/294</t>
  </si>
  <si>
    <t>http://sgd45.sec-sonora.gob.mx/curriculum/impresiones/perfil/295</t>
  </si>
  <si>
    <t>http://sgd45.sec-sonora.gob.mx/curriculum/impresiones/perfil/297</t>
  </si>
  <si>
    <t>http://sgd45.sec-sonora.gob.mx/curriculum/impresiones/perfil/298</t>
  </si>
  <si>
    <t>http://sgd45.sec-sonora.gob.mx/curriculum/impresiones/perfil/300</t>
  </si>
  <si>
    <t>http://sgd45.sec-sonora.gob.mx/curriculum/impresiones/perfil/301</t>
  </si>
  <si>
    <t>http://sgd45.sec-sonora.gob.mx/curriculum/impresiones/perfil/3349</t>
  </si>
  <si>
    <t>http://sgd45.sec-sonora.gob.mx/curriculum/impresiones/perfil/302</t>
  </si>
  <si>
    <t>http://sgd45.sec-sonora.gob.mx/curriculum/impresiones/perfil/303</t>
  </si>
  <si>
    <t>http://sgd45.sec-sonora.gob.mx/curriculum/impresiones/perfil/310</t>
  </si>
  <si>
    <t>http://sgd45.sec-sonora.gob.mx/curriculum/impresiones/perfil/311</t>
  </si>
  <si>
    <t>http://sgd45.sec-sonora.gob.mx/curriculum/impresiones/perfil/313</t>
  </si>
  <si>
    <t>http://sgd45.sec-sonora.gob.mx/curriculum/impresiones/perfil/3019</t>
  </si>
  <si>
    <t>http://sgd45.sec-sonora.gob.mx/curriculum/impresiones/perfil/315</t>
  </si>
  <si>
    <t>http://sgd45.sec-sonora.gob.mx/curriculum/impresiones/perfil/316</t>
  </si>
  <si>
    <t>http://sgd45.sec-sonora.gob.mx/curriculum/impresiones/perfil/318</t>
  </si>
  <si>
    <t>http://sgd45.sec-sonora.gob.mx/curriculum/impresiones/perfil/319</t>
  </si>
  <si>
    <t>http://sgd45.sec-sonora.gob.mx/curriculum/impresiones/perfil/321</t>
  </si>
  <si>
    <t>http://sgd45.sec-sonora.gob.mx/curriculum/impresiones/perfil/323</t>
  </si>
  <si>
    <t>http://sgd45.sec-sonora.gob.mx/curriculum/impresiones/perfil/324</t>
  </si>
  <si>
    <t>http://sgd45.sec-sonora.gob.mx/curriculum/impresiones/perfil/330</t>
  </si>
  <si>
    <t>http://sgd45.sec-sonora.gob.mx/curriculum/impresiones/perfil/332</t>
  </si>
  <si>
    <t>http://sgd45.sec-sonora.gob.mx/curriculum/impresiones/perfil/3048</t>
  </si>
  <si>
    <t>http://sgd45.sec-sonora.gob.mx/curriculum/impresiones/perfil/333</t>
  </si>
  <si>
    <t>http://sgd45.sec-sonora.gob.mx/curriculum/impresiones/perfil/3183</t>
  </si>
  <si>
    <t>http://sgd45.sec-sonora.gob.mx/curriculum/impresiones/perfil/335</t>
  </si>
  <si>
    <t>http://sgd45.sec-sonora.gob.mx/curriculum/impresiones/perfil/336</t>
  </si>
  <si>
    <t>http://sgd45.sec-sonora.gob.mx/curriculum/impresiones/perfil/341</t>
  </si>
  <si>
    <t>http://sgd45.sec-sonora.gob.mx/curriculum/impresiones/perfil/344</t>
  </si>
  <si>
    <t>http://sgd45.sec-sonora.gob.mx/curriculum/impresiones/perfil/345</t>
  </si>
  <si>
    <t>http://sgd45.sec-sonora.gob.mx/curriculum/impresiones/perfil/346</t>
  </si>
  <si>
    <t>http://sgd45.sec-sonora.gob.mx/curriculum/impresiones/perfil/349</t>
  </si>
  <si>
    <t>http://sgd45.sec-sonora.gob.mx/curriculum/impresiones/perfil/3088</t>
  </si>
  <si>
    <t>http://sgd45.sec-sonora.gob.mx/curriculum/impresiones/perfil/353</t>
  </si>
  <si>
    <t>http://sgd45.sec-sonora.gob.mx/curriculum/impresiones/perfil/356</t>
  </si>
  <si>
    <t>http://sgd45.sec-sonora.gob.mx/curriculum/impresiones/perfil/360</t>
  </si>
  <si>
    <t>http://sgd45.sec-sonora.gob.mx/curriculum/impresiones/perfil/3136</t>
  </si>
  <si>
    <t>http://sgd45.sec-sonora.gob.mx/curriculum/impresiones/perfil/365</t>
  </si>
  <si>
    <t>http://sgd45.sec-sonora.gob.mx/curriculum/impresiones/perfil/367</t>
  </si>
  <si>
    <t>http://sgd45.sec-sonora.gob.mx/curriculum/impresiones/perfil/368</t>
  </si>
  <si>
    <t>http://sgd45.sec-sonora.gob.mx/curriculum/impresiones/perfil/371</t>
  </si>
  <si>
    <t>http://sgd45.sec-sonora.gob.mx/curriculum/impresiones/perfil/373</t>
  </si>
  <si>
    <t>http://sgd45.sec-sonora.gob.mx/curriculum/impresiones/perfil/375</t>
  </si>
  <si>
    <t>http://sgd45.sec-sonora.gob.mx/curriculum/impresiones/perfil/3378</t>
  </si>
  <si>
    <t>http://sgd45.sec-sonora.gob.mx/curriculum/impresiones/perfil/379</t>
  </si>
  <si>
    <t>http://sgd45.sec-sonora.gob.mx/curriculum/impresiones/perfil/380</t>
  </si>
  <si>
    <t>http://sgd45.sec-sonora.gob.mx/curriculum/impresiones/perfil/383</t>
  </si>
  <si>
    <t>http://sgd45.sec-sonora.gob.mx/curriculum/impresiones/perfil/386</t>
  </si>
  <si>
    <t>http://sgd45.sec-sonora.gob.mx/curriculum/impresiones/perfil/387</t>
  </si>
  <si>
    <t>http://sgd45.sec-sonora.gob.mx/curriculum/impresiones/perfil/390</t>
  </si>
  <si>
    <t>http://sgd45.sec-sonora.gob.mx/curriculum/impresiones/perfil/391</t>
  </si>
  <si>
    <t>http://sgd45.sec-sonora.gob.mx/curriculum/impresiones/perfil/392</t>
  </si>
  <si>
    <t>http://sgd45.sec-sonora.gob.mx/curriculum/impresiones/perfil/394</t>
  </si>
  <si>
    <t>http://sgd45.sec-sonora.gob.mx/curriculum/impresiones/perfil/395</t>
  </si>
  <si>
    <t>http://sgd45.sec-sonora.gob.mx/curriculum/impresiones/perfil/396</t>
  </si>
  <si>
    <t>http://sgd45.sec-sonora.gob.mx/curriculum/impresiones/perfil/399</t>
  </si>
  <si>
    <t>http://sgd45.sec-sonora.gob.mx/curriculum/impresiones/perfil/400</t>
  </si>
  <si>
    <t>http://sgd45.sec-sonora.gob.mx/curriculum/impresiones/perfil/401</t>
  </si>
  <si>
    <t>http://sgd45.sec-sonora.gob.mx/curriculum/impresiones/perfil/402</t>
  </si>
  <si>
    <t>http://sgd45.sec-sonora.gob.mx/curriculum/impresiones/perfil/403</t>
  </si>
  <si>
    <t>http://sgd45.sec-sonora.gob.mx/curriculum/impresiones/perfil/404</t>
  </si>
  <si>
    <t>http://sgd45.sec-sonora.gob.mx/curriculum/impresiones/perfil/406</t>
  </si>
  <si>
    <t>http://sgd45.sec-sonora.gob.mx/curriculum/impresiones/perfil/409</t>
  </si>
  <si>
    <t>http://sgd45.sec-sonora.gob.mx/curriculum/impresiones/perfil/411</t>
  </si>
  <si>
    <t>http://sgd45.sec-sonora.gob.mx/curriculum/impresiones/perfil/412</t>
  </si>
  <si>
    <t>http://sgd45.sec-sonora.gob.mx/curriculum/impresiones/perfil/415</t>
  </si>
  <si>
    <t>http://sgd45.sec-sonora.gob.mx/curriculum/impresiones/perfil/416</t>
  </si>
  <si>
    <t>http://sgd45.sec-sonora.gob.mx/curriculum/impresiones/perfil/417</t>
  </si>
  <si>
    <t>http://sgd45.sec-sonora.gob.mx/curriculum/impresiones/perfil/418</t>
  </si>
  <si>
    <t>http://sgd45.sec-sonora.gob.mx/curriculum/impresiones/perfil/3089</t>
  </si>
  <si>
    <t>http://sgd45.sec-sonora.gob.mx/curriculum/impresiones/perfil/420</t>
  </si>
  <si>
    <t>http://sgd45.sec-sonora.gob.mx/curriculum/impresiones/perfil/3100</t>
  </si>
  <si>
    <t>http://sgd45.sec-sonora.gob.mx/curriculum/impresiones/perfil/425</t>
  </si>
  <si>
    <t>http://sgd45.sec-sonora.gob.mx/curriculum/impresiones/perfil/427</t>
  </si>
  <si>
    <t>http://sgd45.sec-sonora.gob.mx/curriculum/impresiones/perfil/428</t>
  </si>
  <si>
    <t>http://sgd45.sec-sonora.gob.mx/curriculum/impresiones/perfil/429</t>
  </si>
  <si>
    <t>http://sgd45.sec-sonora.gob.mx/curriculum/impresiones/perfil/430</t>
  </si>
  <si>
    <t>http://sgd45.sec-sonora.gob.mx/curriculum/impresiones/perfil/432</t>
  </si>
  <si>
    <t>http://sgd45.sec-sonora.gob.mx/curriculum/impresiones/perfil/434</t>
  </si>
  <si>
    <t>http://sgd45.sec-sonora.gob.mx/curriculum/impresiones/perfil/437</t>
  </si>
  <si>
    <t>http://sgd45.sec-sonora.gob.mx/curriculum/impresiones/perfil/438</t>
  </si>
  <si>
    <t>http://sgd45.sec-sonora.gob.mx/curriculum/impresiones/perfil/439</t>
  </si>
  <si>
    <t>http://sgd45.sec-sonora.gob.mx/curriculum/impresiones/perfil/441</t>
  </si>
  <si>
    <t>http://sgd45.sec-sonora.gob.mx/curriculum/impresiones/perfil/442</t>
  </si>
  <si>
    <t>http://sgd45.sec-sonora.gob.mx/curriculum/impresiones/perfil/443</t>
  </si>
  <si>
    <t>http://sgd45.sec-sonora.gob.mx/curriculum/impresiones/perfil/444</t>
  </si>
  <si>
    <t>http://sgd45.sec-sonora.gob.mx/curriculum/impresiones/perfil/3054</t>
  </si>
  <si>
    <t>http://sgd45.sec-sonora.gob.mx/curriculum/impresiones/perfil/446</t>
  </si>
  <si>
    <t>http://sgd45.sec-sonora.gob.mx/curriculum/impresiones/perfil/448</t>
  </si>
  <si>
    <t>http://sgd45.sec-sonora.gob.mx/curriculum/impresiones/perfil/449</t>
  </si>
  <si>
    <t>http://sgd45.sec-sonora.gob.mx/curriculum/impresiones/perfil/450</t>
  </si>
  <si>
    <t>http://sgd45.sec-sonora.gob.mx/curriculum/impresiones/perfil/452</t>
  </si>
  <si>
    <t>http://sgd45.sec-sonora.gob.mx/curriculum/impresiones/perfil/454</t>
  </si>
  <si>
    <t>http://sgd45.sec-sonora.gob.mx/curriculum/impresiones/perfil/456</t>
  </si>
  <si>
    <t>http://sgd45.sec-sonora.gob.mx/curriculum/impresiones/perfil/458</t>
  </si>
  <si>
    <t>http://sgd45.sec-sonora.gob.mx/curriculum/impresiones/perfil/461</t>
  </si>
  <si>
    <t>http://sgd45.sec-sonora.gob.mx/curriculum/impresiones/perfil/462</t>
  </si>
  <si>
    <t>http://sgd45.sec-sonora.gob.mx/curriculum/impresiones/perfil/463</t>
  </si>
  <si>
    <t>http://sgd45.sec-sonora.gob.mx/curriculum/impresiones/perfil/466</t>
  </si>
  <si>
    <t>http://sgd45.sec-sonora.gob.mx/curriculum/impresiones/perfil/467</t>
  </si>
  <si>
    <t>http://sgd45.sec-sonora.gob.mx/curriculum/impresiones/perfil/468</t>
  </si>
  <si>
    <t>http://sgd45.sec-sonora.gob.mx/curriculum/impresiones/perfil/469</t>
  </si>
  <si>
    <t>http://sgd45.sec-sonora.gob.mx/curriculum/impresiones/perfil/470</t>
  </si>
  <si>
    <t>http://sgd45.sec-sonora.gob.mx/curriculum/impresiones/perfil/473</t>
  </si>
  <si>
    <t>http://sgd45.sec-sonora.gob.mx/curriculum/impresiones/perfil/476</t>
  </si>
  <si>
    <t>http://sgd45.sec-sonora.gob.mx/curriculum/impresiones/perfil/477</t>
  </si>
  <si>
    <t>http://sgd45.sec-sonora.gob.mx/curriculum/impresiones/perfil/480</t>
  </si>
  <si>
    <t>http://sgd45.sec-sonora.gob.mx/curriculum/impresiones/perfil/481</t>
  </si>
  <si>
    <t>http://sgd45.sec-sonora.gob.mx/curriculum/impresiones/perfil/3011</t>
  </si>
  <si>
    <t>http://sgd45.sec-sonora.gob.mx/curriculum/impresiones/perfil/483</t>
  </si>
  <si>
    <t>http://sgd45.sec-sonora.gob.mx/curriculum/impresiones/perfil/484</t>
  </si>
  <si>
    <t>http://sgd45.sec-sonora.gob.mx/curriculum/impresiones/perfil/486</t>
  </si>
  <si>
    <t>http://sgd45.sec-sonora.gob.mx/curriculum/impresiones/perfil/487</t>
  </si>
  <si>
    <t>http://sgd45.sec-sonora.gob.mx/curriculum/impresiones/perfil/488</t>
  </si>
  <si>
    <t>http://sgd45.sec-sonora.gob.mx/curriculum/impresiones/perfil/489</t>
  </si>
  <si>
    <t>http://sgd45.sec-sonora.gob.mx/curriculum/impresiones/perfil/490</t>
  </si>
  <si>
    <t>http://sgd45.sec-sonora.gob.mx/curriculum/impresiones/perfil/491</t>
  </si>
  <si>
    <t>http://sgd45.sec-sonora.gob.mx/curriculum/impresiones/perfil/494</t>
  </si>
  <si>
    <t>http://sgd45.sec-sonora.gob.mx/curriculum/impresiones/perfil/495</t>
  </si>
  <si>
    <t>http://sgd45.sec-sonora.gob.mx/curriculum/impresiones/perfil/497</t>
  </si>
  <si>
    <t>http://sgd45.sec-sonora.gob.mx/curriculum/impresiones/perfil/499</t>
  </si>
  <si>
    <t>http://sgd45.sec-sonora.gob.mx/curriculum/impresiones/perfil/501</t>
  </si>
  <si>
    <t>http://sgd45.sec-sonora.gob.mx/curriculum/impresiones/perfil/502</t>
  </si>
  <si>
    <t>http://sgd45.sec-sonora.gob.mx/curriculum/impresiones/perfil/504</t>
  </si>
  <si>
    <t>http://sgd45.sec-sonora.gob.mx/curriculum/impresiones/perfil/506</t>
  </si>
  <si>
    <t>http://sgd45.sec-sonora.gob.mx/curriculum/impresiones/perfil/507</t>
  </si>
  <si>
    <t>http://sgd45.sec-sonora.gob.mx/curriculum/impresiones/perfil/509</t>
  </si>
  <si>
    <t>http://sgd45.sec-sonora.gob.mx/curriculum/impresiones/perfil/511</t>
  </si>
  <si>
    <t>http://sgd45.sec-sonora.gob.mx/curriculum/impresiones/perfil/512</t>
  </si>
  <si>
    <t>http://sgd45.sec-sonora.gob.mx/curriculum/impresiones/perfil/513</t>
  </si>
  <si>
    <t>http://sgd45.sec-sonora.gob.mx/curriculum/impresiones/perfil/514</t>
  </si>
  <si>
    <t>http://sgd45.sec-sonora.gob.mx/curriculum/impresiones/perfil/516</t>
  </si>
  <si>
    <t>http://sgd45.sec-sonora.gob.mx/curriculum/impresiones/perfil/517</t>
  </si>
  <si>
    <t>http://sgd45.sec-sonora.gob.mx/curriculum/impresiones/perfil/3152</t>
  </si>
  <si>
    <t>http://sgd45.sec-sonora.gob.mx/curriculum/impresiones/perfil/3205</t>
  </si>
  <si>
    <t>http://sgd45.sec-sonora.gob.mx/curriculum/impresiones/perfil/520</t>
  </si>
  <si>
    <t>http://sgd45.sec-sonora.gob.mx/curriculum/impresiones/perfil/524</t>
  </si>
  <si>
    <t>http://sgd45.sec-sonora.gob.mx/curriculum/impresiones/perfil/525</t>
  </si>
  <si>
    <t>http://sgd45.sec-sonora.gob.mx/curriculum/impresiones/perfil/526</t>
  </si>
  <si>
    <t>http://sgd45.sec-sonora.gob.mx/curriculum/impresiones/perfil/527</t>
  </si>
  <si>
    <t>http://sgd45.sec-sonora.gob.mx/curriculum/impresiones/perfil/3128</t>
  </si>
  <si>
    <t>http://sgd45.sec-sonora.gob.mx/curriculum/impresiones/perfil/528</t>
  </si>
  <si>
    <t>http://sgd45.sec-sonora.gob.mx/curriculum/impresiones/perfil/529</t>
  </si>
  <si>
    <t>http://sgd45.sec-sonora.gob.mx/curriculum/impresiones/perfil/530</t>
  </si>
  <si>
    <t>http://sgd45.sec-sonora.gob.mx/curriculum/impresiones/perfil/531</t>
  </si>
  <si>
    <t>http://sgd45.sec-sonora.gob.mx/curriculum/impresiones/perfil/532</t>
  </si>
  <si>
    <t>http://sgd45.sec-sonora.gob.mx/curriculum/impresiones/perfil/533</t>
  </si>
  <si>
    <t>http://sgd45.sec-sonora.gob.mx/curriculum/impresiones/perfil/534</t>
  </si>
  <si>
    <t>http://sgd45.sec-sonora.gob.mx/curriculum/impresiones/perfil/536</t>
  </si>
  <si>
    <t>http://sgd45.sec-sonora.gob.mx/curriculum/impresiones/perfil/537</t>
  </si>
  <si>
    <t>http://sgd45.sec-sonora.gob.mx/curriculum/impresiones/perfil/538</t>
  </si>
  <si>
    <t>http://sgd45.sec-sonora.gob.mx/curriculum/impresiones/perfil/541</t>
  </si>
  <si>
    <t>http://sgd45.sec-sonora.gob.mx/curriculum/impresiones/perfil/543</t>
  </si>
  <si>
    <t>http://sgd45.sec-sonora.gob.mx/curriculum/impresiones/perfil/546</t>
  </si>
  <si>
    <t>http://sgd45.sec-sonora.gob.mx/curriculum/impresiones/perfil/547</t>
  </si>
  <si>
    <t>http://sgd45.sec-sonora.gob.mx/curriculum/impresiones/perfil/548</t>
  </si>
  <si>
    <t>http://sgd45.sec-sonora.gob.mx/curriculum/impresiones/perfil/3087</t>
  </si>
  <si>
    <t>http://sgd45.sec-sonora.gob.mx/curriculum/impresiones/perfil/556</t>
  </si>
  <si>
    <t>http://sgd45.sec-sonora.gob.mx/curriculum/impresiones/perfil/558</t>
  </si>
  <si>
    <t>http://sgd45.sec-sonora.gob.mx/curriculum/impresiones/perfil/562</t>
  </si>
  <si>
    <t>http://sgd45.sec-sonora.gob.mx/curriculum/impresiones/perfil/3214</t>
  </si>
  <si>
    <t>http://sgd45.sec-sonora.gob.mx/curriculum/impresiones/perfil/564</t>
  </si>
  <si>
    <t>http://sgd45.sec-sonora.gob.mx/curriculum/impresiones/perfil/566</t>
  </si>
  <si>
    <t>http://sgd45.sec-sonora.gob.mx/curriculum/impresiones/perfil/567</t>
  </si>
  <si>
    <t>http://sgd45.sec-sonora.gob.mx/curriculum/impresiones/perfil/569</t>
  </si>
  <si>
    <t>http://sgd45.sec-sonora.gob.mx/curriculum/impresiones/perfil/570</t>
  </si>
  <si>
    <t>http://sgd45.sec-sonora.gob.mx/curriculum/impresiones/perfil/572</t>
  </si>
  <si>
    <t>http://sgd45.sec-sonora.gob.mx/curriculum/impresiones/perfil/575</t>
  </si>
  <si>
    <t>http://sgd45.sec-sonora.gob.mx/curriculum/impresiones/perfil/577</t>
  </si>
  <si>
    <t>http://sgd45.sec-sonora.gob.mx/curriculum/impresiones/perfil/3171</t>
  </si>
  <si>
    <t>http://sgd45.sec-sonora.gob.mx/curriculum/impresiones/perfil/579</t>
  </si>
  <si>
    <t>http://sgd45.sec-sonora.gob.mx/curriculum/impresiones/perfil/581</t>
  </si>
  <si>
    <t>http://sgd45.sec-sonora.gob.mx/curriculum/impresiones/perfil/583</t>
  </si>
  <si>
    <t>http://sgd45.sec-sonora.gob.mx/curriculum/impresiones/perfil/3333</t>
  </si>
  <si>
    <t>http://sgd45.sec-sonora.gob.mx/curriculum/impresiones/perfil/585</t>
  </si>
  <si>
    <t>http://sgd45.sec-sonora.gob.mx/curriculum/impresiones/perfil/587</t>
  </si>
  <si>
    <t>http://sgd45.sec-sonora.gob.mx/curriculum/impresiones/perfil/588</t>
  </si>
  <si>
    <t>http://sgd45.sec-sonora.gob.mx/curriculum/impresiones/perfil/590</t>
  </si>
  <si>
    <t>http://sgd45.sec-sonora.gob.mx/curriculum/impresiones/perfil/591</t>
  </si>
  <si>
    <t>http://sgd45.sec-sonora.gob.mx/curriculum/impresiones/perfil/3332</t>
  </si>
  <si>
    <t>http://sgd45.sec-sonora.gob.mx/curriculum/impresiones/perfil/596</t>
  </si>
  <si>
    <t>http://sgd45.sec-sonora.gob.mx/curriculum/impresiones/perfil/597</t>
  </si>
  <si>
    <t>http://sgd45.sec-sonora.gob.mx/curriculum/impresiones/perfil/598</t>
  </si>
  <si>
    <t>http://sgd45.sec-sonora.gob.mx/curriculum/impresiones/perfil/599</t>
  </si>
  <si>
    <t>http://sgd45.sec-sonora.gob.mx/curriculum/impresiones/perfil/600</t>
  </si>
  <si>
    <t>http://sgd45.sec-sonora.gob.mx/curriculum/impresiones/perfil/601</t>
  </si>
  <si>
    <t>http://sgd45.sec-sonora.gob.mx/curriculum/impresiones/perfil/605</t>
  </si>
  <si>
    <t>http://sgd45.sec-sonora.gob.mx/curriculum/impresiones/perfil/607</t>
  </si>
  <si>
    <t>http://sgd45.sec-sonora.gob.mx/curriculum/impresiones/perfil/608</t>
  </si>
  <si>
    <t>http://sgd45.sec-sonora.gob.mx/curriculum/impresiones/perfil/612</t>
  </si>
  <si>
    <t>http://sgd45.sec-sonora.gob.mx/curriculum/impresiones/perfil/3098</t>
  </si>
  <si>
    <t>http://sgd45.sec-sonora.gob.mx/curriculum/impresiones/perfil/615</t>
  </si>
  <si>
    <t>http://sgd45.sec-sonora.gob.mx/curriculum/impresiones/perfil/617</t>
  </si>
  <si>
    <t>http://sgd45.sec-sonora.gob.mx/curriculum/impresiones/perfil/621</t>
  </si>
  <si>
    <t>http://sgd45.sec-sonora.gob.mx/curriculum/impresiones/perfil/3324</t>
  </si>
  <si>
    <t>http://sgd45.sec-sonora.gob.mx/curriculum/impresiones/perfil/623</t>
  </si>
  <si>
    <t>http://sgd45.sec-sonora.gob.mx/curriculum/impresiones/perfil/627</t>
  </si>
  <si>
    <t>http://sgd45.sec-sonora.gob.mx/curriculum/impresiones/perfil/629</t>
  </si>
  <si>
    <t>http://sgd45.sec-sonora.gob.mx/curriculum/impresiones/perfil/630</t>
  </si>
  <si>
    <t>http://sgd45.sec-sonora.gob.mx/curriculum/impresiones/perfil/631</t>
  </si>
  <si>
    <t>http://sgd45.sec-sonora.gob.mx/curriculum/impresiones/perfil/632</t>
  </si>
  <si>
    <t>http://sgd45.sec-sonora.gob.mx/curriculum/impresiones/perfil/3124</t>
  </si>
  <si>
    <t>http://sgd45.sec-sonora.gob.mx/curriculum/impresiones/perfil/636</t>
  </si>
  <si>
    <t>http://sgd45.sec-sonora.gob.mx/curriculum/impresiones/perfil/640</t>
  </si>
  <si>
    <t>http://sgd45.sec-sonora.gob.mx/curriculum/impresiones/perfil/646</t>
  </si>
  <si>
    <t>http://sgd45.sec-sonora.gob.mx/curriculum/impresiones/perfil/647</t>
  </si>
  <si>
    <t>http://sgd45.sec-sonora.gob.mx/curriculum/impresiones/perfil/649</t>
  </si>
  <si>
    <t>http://sgd45.sec-sonora.gob.mx/curriculum/impresiones/perfil/650</t>
  </si>
  <si>
    <t>http://sgd45.sec-sonora.gob.mx/curriculum/impresiones/perfil/655</t>
  </si>
  <si>
    <t>http://sgd45.sec-sonora.gob.mx/curriculum/impresiones/perfil/3296</t>
  </si>
  <si>
    <t>http://sgd45.sec-sonora.gob.mx/curriculum/impresiones/perfil/657</t>
  </si>
  <si>
    <t>http://sgd45.sec-sonora.gob.mx/curriculum/impresiones/perfil/659</t>
  </si>
  <si>
    <t>http://sgd45.sec-sonora.gob.mx/curriculum/impresiones/perfil/661</t>
  </si>
  <si>
    <t>http://sgd45.sec-sonora.gob.mx/curriculum/impresiones/perfil/662</t>
  </si>
  <si>
    <t>http://sgd45.sec-sonora.gob.mx/curriculum/impresiones/perfil/665</t>
  </si>
  <si>
    <t>http://sgd45.sec-sonora.gob.mx/curriculum/impresiones/perfil/667</t>
  </si>
  <si>
    <t>http://sgd45.sec-sonora.gob.mx/curriculum/impresiones/perfil/669</t>
  </si>
  <si>
    <t>http://sgd45.sec-sonora.gob.mx/curriculum/impresiones/perfil/670</t>
  </si>
  <si>
    <t>http://sgd45.sec-sonora.gob.mx/curriculum/impresiones/perfil/671</t>
  </si>
  <si>
    <t>http://sgd45.sec-sonora.gob.mx/curriculum/impresiones/perfil/675</t>
  </si>
  <si>
    <t>http://sgd45.sec-sonora.gob.mx/curriculum/impresiones/perfil/677</t>
  </si>
  <si>
    <t>http://sgd45.sec-sonora.gob.mx/curriculum/impresiones/perfil/678</t>
  </si>
  <si>
    <t>http://sgd45.sec-sonora.gob.mx/curriculum/impresiones/perfil/679</t>
  </si>
  <si>
    <t>http://sgd45.sec-sonora.gob.mx/curriculum/impresiones/perfil/680</t>
  </si>
  <si>
    <t>http://sgd45.sec-sonora.gob.mx/curriculum/impresiones/perfil/3158</t>
  </si>
  <si>
    <t>http://sgd45.sec-sonora.gob.mx/curriculum/impresiones/perfil/682</t>
  </si>
  <si>
    <t>http://sgd45.sec-sonora.gob.mx/curriculum/impresiones/perfil/683</t>
  </si>
  <si>
    <t>http://sgd45.sec-sonora.gob.mx/curriculum/impresiones/perfil/687</t>
  </si>
  <si>
    <t>http://sgd45.sec-sonora.gob.mx/curriculum/impresiones/perfil/688</t>
  </si>
  <si>
    <t>http://sgd45.sec-sonora.gob.mx/curriculum/impresiones/perfil/689</t>
  </si>
  <si>
    <t>http://sgd45.sec-sonora.gob.mx/curriculum/impresiones/perfil/693</t>
  </si>
  <si>
    <t>http://sgd45.sec-sonora.gob.mx/curriculum/impresiones/perfil/3230</t>
  </si>
  <si>
    <t>http://sgd45.sec-sonora.gob.mx/curriculum/impresiones/perfil/694</t>
  </si>
  <si>
    <t>http://sgd45.sec-sonora.gob.mx/curriculum/impresiones/perfil/695</t>
  </si>
  <si>
    <t>http://sgd45.sec-sonora.gob.mx/curriculum/impresiones/perfil/696</t>
  </si>
  <si>
    <t>http://sgd45.sec-sonora.gob.mx/curriculum/impresiones/perfil/699</t>
  </si>
  <si>
    <t>http://sgd45.sec-sonora.gob.mx/curriculum/impresiones/perfil/2994</t>
  </si>
  <si>
    <t>http://sgd45.sec-sonora.gob.mx/curriculum/impresiones/perfil/704</t>
  </si>
  <si>
    <t>http://sgd45.sec-sonora.gob.mx/curriculum/impresiones/perfil/705</t>
  </si>
  <si>
    <t>http://sgd45.sec-sonora.gob.mx/curriculum/impresiones/perfil/706</t>
  </si>
  <si>
    <t>http://sgd45.sec-sonora.gob.mx/curriculum/impresiones/perfil/707</t>
  </si>
  <si>
    <t>http://sgd45.sec-sonora.gob.mx/curriculum/impresiones/perfil/708</t>
  </si>
  <si>
    <t>http://sgd45.sec-sonora.gob.mx/curriculum/impresiones/perfil/710</t>
  </si>
  <si>
    <t>http://sgd45.sec-sonora.gob.mx/curriculum/impresiones/perfil/712</t>
  </si>
  <si>
    <t>http://sgd45.sec-sonora.gob.mx/curriculum/impresiones/perfil/713</t>
  </si>
  <si>
    <t>http://sgd45.sec-sonora.gob.mx/curriculum/impresiones/perfil/714</t>
  </si>
  <si>
    <t>http://sgd45.sec-sonora.gob.mx/curriculum/impresiones/perfil/718</t>
  </si>
  <si>
    <t>http://sgd45.sec-sonora.gob.mx/curriculum/impresiones/perfil/720</t>
  </si>
  <si>
    <t>http://sgd45.sec-sonora.gob.mx/curriculum/impresiones/perfil/721</t>
  </si>
  <si>
    <t>http://sgd45.sec-sonora.gob.mx/curriculum/impresiones/perfil/722</t>
  </si>
  <si>
    <t>http://sgd45.sec-sonora.gob.mx/curriculum/impresiones/perfil/723</t>
  </si>
  <si>
    <t>http://sgd45.sec-sonora.gob.mx/curriculum/impresiones/perfil/724</t>
  </si>
  <si>
    <t>http://sgd45.sec-sonora.gob.mx/curriculum/impresiones/perfil/725</t>
  </si>
  <si>
    <t>http://sgd45.sec-sonora.gob.mx/curriculum/impresiones/perfil/728</t>
  </si>
  <si>
    <t>http://sgd45.sec-sonora.gob.mx/curriculum/impresiones/perfil/730</t>
  </si>
  <si>
    <t>http://sgd45.sec-sonora.gob.mx/curriculum/impresiones/perfil/732</t>
  </si>
  <si>
    <t>http://sgd45.sec-sonora.gob.mx/curriculum/impresiones/perfil/733</t>
  </si>
  <si>
    <t>http://sgd45.sec-sonora.gob.mx/curriculum/impresiones/perfil/734</t>
  </si>
  <si>
    <t>http://sgd45.sec-sonora.gob.mx/curriculum/impresiones/perfil/735</t>
  </si>
  <si>
    <t>http://sgd45.sec-sonora.gob.mx/curriculum/impresiones/perfil/736</t>
  </si>
  <si>
    <t>http://sgd45.sec-sonora.gob.mx/curriculum/impresiones/perfil/738</t>
  </si>
  <si>
    <t>http://sgd45.sec-sonora.gob.mx/curriculum/impresiones/perfil/739</t>
  </si>
  <si>
    <t>http://sgd45.sec-sonora.gob.mx/curriculum/impresiones/perfil/741</t>
  </si>
  <si>
    <t>http://sgd45.sec-sonora.gob.mx/curriculum/impresiones/perfil/742</t>
  </si>
  <si>
    <t>http://sgd45.sec-sonora.gob.mx/curriculum/impresiones/perfil/3126</t>
  </si>
  <si>
    <t>http://sgd45.sec-sonora.gob.mx/curriculum/impresiones/perfil/745</t>
  </si>
  <si>
    <t>http://sgd45.sec-sonora.gob.mx/curriculum/impresiones/perfil/746</t>
  </si>
  <si>
    <t>http://sgd45.sec-sonora.gob.mx/curriculum/impresiones/perfil/3018</t>
  </si>
  <si>
    <t>http://sgd45.sec-sonora.gob.mx/curriculum/impresiones/perfil/748</t>
  </si>
  <si>
    <t>http://sgd45.sec-sonora.gob.mx/curriculum/impresiones/perfil/753</t>
  </si>
  <si>
    <t>http://sgd45.sec-sonora.gob.mx/curriculum/impresiones/perfil/3000</t>
  </si>
  <si>
    <t>http://sgd45.sec-sonora.gob.mx/curriculum/impresiones/perfil/758</t>
  </si>
  <si>
    <t>http://sgd45.sec-sonora.gob.mx/curriculum/impresiones/perfil/759</t>
  </si>
  <si>
    <t>http://sgd45.sec-sonora.gob.mx/curriculum/impresiones/perfil/760</t>
  </si>
  <si>
    <t>http://sgd45.sec-sonora.gob.mx/curriculum/impresiones/perfil/762</t>
  </si>
  <si>
    <t>http://sgd45.sec-sonora.gob.mx/curriculum/impresiones/perfil/764</t>
  </si>
  <si>
    <t>http://sgd45.sec-sonora.gob.mx/curriculum/impresiones/perfil/767</t>
  </si>
  <si>
    <t>http://sgd45.sec-sonora.gob.mx/curriculum/impresiones/perfil/769</t>
  </si>
  <si>
    <t>http://sgd45.sec-sonora.gob.mx/curriculum/impresiones/perfil/770</t>
  </si>
  <si>
    <t>http://sgd45.sec-sonora.gob.mx/curriculum/impresiones/perfil/772</t>
  </si>
  <si>
    <t>http://sgd45.sec-sonora.gob.mx/curriculum/impresiones/perfil/778</t>
  </si>
  <si>
    <t>http://sgd45.sec-sonora.gob.mx/curriculum/impresiones/perfil/779</t>
  </si>
  <si>
    <t>http://sgd45.sec-sonora.gob.mx/curriculum/impresiones/perfil/784</t>
  </si>
  <si>
    <t>http://sgd45.sec-sonora.gob.mx/curriculum/impresiones/perfil/785</t>
  </si>
  <si>
    <t>http://sgd45.sec-sonora.gob.mx/curriculum/impresiones/perfil/786</t>
  </si>
  <si>
    <t>http://sgd45.sec-sonora.gob.mx/curriculum/impresiones/perfil/787</t>
  </si>
  <si>
    <t>http://sgd45.sec-sonora.gob.mx/curriculum/impresiones/perfil/789</t>
  </si>
  <si>
    <t>http://sgd45.sec-sonora.gob.mx/curriculum/impresiones/perfil/790</t>
  </si>
  <si>
    <t>http://sgd45.sec-sonora.gob.mx/curriculum/impresiones/perfil/3198</t>
  </si>
  <si>
    <t>http://sgd45.sec-sonora.gob.mx/curriculum/impresiones/perfil/3259</t>
  </si>
  <si>
    <t>http://sgd45.sec-sonora.gob.mx/curriculum/impresiones/perfil/3167</t>
  </si>
  <si>
    <t>http://sgd45.sec-sonora.gob.mx/curriculum/impresiones/perfil/795</t>
  </si>
  <si>
    <t>http://sgd45.sec-sonora.gob.mx/curriculum/impresiones/perfil/796</t>
  </si>
  <si>
    <t>http://sgd45.sec-sonora.gob.mx/curriculum/impresiones/perfil/797</t>
  </si>
  <si>
    <t>http://sgd45.sec-sonora.gob.mx/curriculum/impresiones/perfil/799</t>
  </si>
  <si>
    <t>http://sgd45.sec-sonora.gob.mx/curriculum/impresiones/perfil/800</t>
  </si>
  <si>
    <t>http://sgd45.sec-sonora.gob.mx/curriculum/impresiones/perfil/801</t>
  </si>
  <si>
    <t>http://sgd45.sec-sonora.gob.mx/curriculum/impresiones/perfil/805</t>
  </si>
  <si>
    <t>http://sgd45.sec-sonora.gob.mx/curriculum/impresiones/perfil/806</t>
  </si>
  <si>
    <t>http://sgd45.sec-sonora.gob.mx/curriculum/impresiones/perfil/808</t>
  </si>
  <si>
    <t>http://sgd45.sec-sonora.gob.mx/curriculum/impresiones/perfil/809</t>
  </si>
  <si>
    <t>http://sgd45.sec-sonora.gob.mx/curriculum/impresiones/perfil/810</t>
  </si>
  <si>
    <t>http://sgd45.sec-sonora.gob.mx/curriculum/impresiones/perfil/812</t>
  </si>
  <si>
    <t>http://sgd45.sec-sonora.gob.mx/curriculum/impresiones/perfil/813</t>
  </si>
  <si>
    <t>http://sgd45.sec-sonora.gob.mx/curriculum/impresiones/perfil/814</t>
  </si>
  <si>
    <t>http://sgd45.sec-sonora.gob.mx/curriculum/impresiones/perfil/815</t>
  </si>
  <si>
    <t>http://sgd45.sec-sonora.gob.mx/curriculum/impresiones/perfil/822</t>
  </si>
  <si>
    <t>http://sgd45.sec-sonora.gob.mx/curriculum/impresiones/perfil/3330</t>
  </si>
  <si>
    <t>http://sgd45.sec-sonora.gob.mx/curriculum/impresiones/perfil/831</t>
  </si>
  <si>
    <t>http://sgd45.sec-sonora.gob.mx/curriculum/impresiones/perfil/3264</t>
  </si>
  <si>
    <t>http://sgd45.sec-sonora.gob.mx/curriculum/impresiones/perfil/834</t>
  </si>
  <si>
    <t>http://sgd45.sec-sonora.gob.mx/curriculum/impresiones/perfil/839</t>
  </si>
  <si>
    <t>http://sgd45.sec-sonora.gob.mx/curriculum/impresiones/perfil/840</t>
  </si>
  <si>
    <t>http://sgd45.sec-sonora.gob.mx/curriculum/impresiones/perfil/841</t>
  </si>
  <si>
    <t>http://sgd45.sec-sonora.gob.mx/curriculum/impresiones/perfil/843</t>
  </si>
  <si>
    <t>http://sgd45.sec-sonora.gob.mx/curriculum/impresiones/perfil/847</t>
  </si>
  <si>
    <t>http://sgd45.sec-sonora.gob.mx/curriculum/impresiones/perfil/848</t>
  </si>
  <si>
    <t>http://sgd45.sec-sonora.gob.mx/curriculum/impresiones/perfil/849</t>
  </si>
  <si>
    <t>http://sgd45.sec-sonora.gob.mx/curriculum/impresiones/perfil/3113</t>
  </si>
  <si>
    <t>http://sgd45.sec-sonora.gob.mx/curriculum/impresiones/perfil/852</t>
  </si>
  <si>
    <t>http://sgd45.sec-sonora.gob.mx/curriculum/impresiones/perfil/853</t>
  </si>
  <si>
    <t>http://sgd45.sec-sonora.gob.mx/curriculum/impresiones/perfil/855</t>
  </si>
  <si>
    <t>http://sgd45.sec-sonora.gob.mx/curriculum/impresiones/perfil/856</t>
  </si>
  <si>
    <t>http://sgd45.sec-sonora.gob.mx/curriculum/impresiones/perfil/857</t>
  </si>
  <si>
    <t>http://sgd45.sec-sonora.gob.mx/curriculum/impresiones/perfil/858</t>
  </si>
  <si>
    <t>http://sgd45.sec-sonora.gob.mx/curriculum/impresiones/perfil/859</t>
  </si>
  <si>
    <t>http://sgd45.sec-sonora.gob.mx/curriculum/impresiones/perfil/860</t>
  </si>
  <si>
    <t>http://sgd45.sec-sonora.gob.mx/curriculum/impresiones/perfil/861</t>
  </si>
  <si>
    <t>http://sgd45.sec-sonora.gob.mx/curriculum/impresiones/perfil/862</t>
  </si>
  <si>
    <t>http://sgd45.sec-sonora.gob.mx/curriculum/impresiones/perfil/863</t>
  </si>
  <si>
    <t>http://sgd45.sec-sonora.gob.mx/curriculum/impresiones/perfil/864</t>
  </si>
  <si>
    <t>http://sgd45.sec-sonora.gob.mx/curriculum/impresiones/perfil/865</t>
  </si>
  <si>
    <t>http://sgd45.sec-sonora.gob.mx/curriculum/impresiones/perfil/870</t>
  </si>
  <si>
    <t>http://sgd45.sec-sonora.gob.mx/curriculum/impresiones/perfil/871</t>
  </si>
  <si>
    <t>http://sgd45.sec-sonora.gob.mx/curriculum/impresiones/perfil/874</t>
  </si>
  <si>
    <t>http://sgd45.sec-sonora.gob.mx/curriculum/impresiones/perfil/876</t>
  </si>
  <si>
    <t>http://sgd45.sec-sonora.gob.mx/curriculum/impresiones/perfil/878</t>
  </si>
  <si>
    <t>http://sgd45.sec-sonora.gob.mx/curriculum/impresiones/perfil/879</t>
  </si>
  <si>
    <t>http://sgd45.sec-sonora.gob.mx/curriculum/impresiones/perfil/881</t>
  </si>
  <si>
    <t>http://sgd45.sec-sonora.gob.mx/curriculum/impresiones/perfil/882</t>
  </si>
  <si>
    <t>http://sgd45.sec-sonora.gob.mx/curriculum/impresiones/perfil/886</t>
  </si>
  <si>
    <t>http://sgd45.sec-sonora.gob.mx/curriculum/impresiones/perfil/888</t>
  </si>
  <si>
    <t>http://sgd45.sec-sonora.gob.mx/curriculum/impresiones/perfil/892</t>
  </si>
  <si>
    <t>http://sgd45.sec-sonora.gob.mx/curriculum/impresiones/perfil/893</t>
  </si>
  <si>
    <t>http://sgd45.sec-sonora.gob.mx/curriculum/impresiones/perfil/894</t>
  </si>
  <si>
    <t>http://sgd45.sec-sonora.gob.mx/curriculum/impresiones/perfil/897</t>
  </si>
  <si>
    <t>http://sgd45.sec-sonora.gob.mx/curriculum/impresiones/perfil/898</t>
  </si>
  <si>
    <t>http://sgd45.sec-sonora.gob.mx/curriculum/impresiones/perfil/900</t>
  </si>
  <si>
    <t>http://sgd45.sec-sonora.gob.mx/curriculum/impresiones/perfil/901</t>
  </si>
  <si>
    <t>http://sgd45.sec-sonora.gob.mx/curriculum/impresiones/perfil/905</t>
  </si>
  <si>
    <t>http://sgd45.sec-sonora.gob.mx/curriculum/impresiones/perfil/906</t>
  </si>
  <si>
    <t>http://sgd45.sec-sonora.gob.mx/curriculum/impresiones/perfil/907</t>
  </si>
  <si>
    <t>http://sgd45.sec-sonora.gob.mx/curriculum/impresiones/perfil/908</t>
  </si>
  <si>
    <t>http://sgd45.sec-sonora.gob.mx/curriculum/impresiones/perfil/909</t>
  </si>
  <si>
    <t>http://sgd45.sec-sonora.gob.mx/curriculum/impresiones/perfil/912</t>
  </si>
  <si>
    <t>http://sgd45.sec-sonora.gob.mx/curriculum/impresiones/perfil/913</t>
  </si>
  <si>
    <t>http://sgd45.sec-sonora.gob.mx/curriculum/impresiones/perfil/914</t>
  </si>
  <si>
    <t>http://sgd45.sec-sonora.gob.mx/curriculum/impresiones/perfil/915</t>
  </si>
  <si>
    <t>http://sgd45.sec-sonora.gob.mx/curriculum/impresiones/perfil/916</t>
  </si>
  <si>
    <t>http://sgd45.sec-sonora.gob.mx/curriculum/impresiones/perfil/919</t>
  </si>
  <si>
    <t>http://sgd45.sec-sonora.gob.mx/curriculum/impresiones/perfil/921</t>
  </si>
  <si>
    <t>http://sgd45.sec-sonora.gob.mx/curriculum/impresiones/perfil/925</t>
  </si>
  <si>
    <t>http://sgd45.sec-sonora.gob.mx/curriculum/impresiones/perfil/926</t>
  </si>
  <si>
    <t>http://sgd45.sec-sonora.gob.mx/curriculum/impresiones/perfil/927</t>
  </si>
  <si>
    <t>http://sgd45.sec-sonora.gob.mx/curriculum/impresiones/perfil/929</t>
  </si>
  <si>
    <t>http://sgd45.sec-sonora.gob.mx/curriculum/impresiones/perfil/930</t>
  </si>
  <si>
    <t>http://sgd45.sec-sonora.gob.mx/curriculum/impresiones/perfil/3278</t>
  </si>
  <si>
    <t>http://sgd45.sec-sonora.gob.mx/curriculum/impresiones/perfil/931</t>
  </si>
  <si>
    <t>http://sgd45.sec-sonora.gob.mx/curriculum/impresiones/perfil/932</t>
  </si>
  <si>
    <t>http://sgd45.sec-sonora.gob.mx/curriculum/impresiones/perfil/933</t>
  </si>
  <si>
    <t>http://sgd45.sec-sonora.gob.mx/curriculum/impresiones/perfil/934</t>
  </si>
  <si>
    <t>http://sgd45.sec-sonora.gob.mx/curriculum/impresiones/perfil/937</t>
  </si>
  <si>
    <t>http://sgd45.sec-sonora.gob.mx/curriculum/impresiones/perfil/938</t>
  </si>
  <si>
    <t>http://sgd45.sec-sonora.gob.mx/curriculum/impresiones/perfil/939</t>
  </si>
  <si>
    <t>http://sgd45.sec-sonora.gob.mx/curriculum/impresiones/perfil/941</t>
  </si>
  <si>
    <t>http://sgd45.sec-sonora.gob.mx/curriculum/impresiones/perfil/942</t>
  </si>
  <si>
    <t>http://sgd45.sec-sonora.gob.mx/curriculum/impresiones/perfil/943</t>
  </si>
  <si>
    <t>http://sgd45.sec-sonora.gob.mx/curriculum/impresiones/perfil/945</t>
  </si>
  <si>
    <t>http://sgd45.sec-sonora.gob.mx/curriculum/impresiones/perfil/949</t>
  </si>
  <si>
    <t>http://sgd45.sec-sonora.gob.mx/curriculum/impresiones/perfil/952</t>
  </si>
  <si>
    <t>http://sgd45.sec-sonora.gob.mx/curriculum/impresiones/perfil/953</t>
  </si>
  <si>
    <t>http://sgd45.sec-sonora.gob.mx/curriculum/impresiones/perfil/954</t>
  </si>
  <si>
    <t>http://sgd45.sec-sonora.gob.mx/curriculum/impresiones/perfil/955</t>
  </si>
  <si>
    <t>http://sgd45.sec-sonora.gob.mx/curriculum/impresiones/perfil/957</t>
  </si>
  <si>
    <t>http://sgd45.sec-sonora.gob.mx/curriculum/impresiones/perfil/958</t>
  </si>
  <si>
    <t>http://sgd45.sec-sonora.gob.mx/curriculum/impresiones/perfil/3329</t>
  </si>
  <si>
    <t>http://sgd45.sec-sonora.gob.mx/curriculum/impresiones/perfil/960</t>
  </si>
  <si>
    <t>http://sgd45.sec-sonora.gob.mx/curriculum/impresiones/perfil/963</t>
  </si>
  <si>
    <t>http://sgd45.sec-sonora.gob.mx/curriculum/impresiones/perfil/966</t>
  </si>
  <si>
    <t>http://sgd45.sec-sonora.gob.mx/curriculum/impresiones/perfil/968</t>
  </si>
  <si>
    <t>http://sgd45.sec-sonora.gob.mx/curriculum/impresiones/perfil/972</t>
  </si>
  <si>
    <t>http://sgd45.sec-sonora.gob.mx/curriculum/impresiones/perfil/973</t>
  </si>
  <si>
    <t>http://sgd45.sec-sonora.gob.mx/curriculum/impresiones/perfil/3085</t>
  </si>
  <si>
    <t>http://sgd45.sec-sonora.gob.mx/curriculum/impresiones/perfil/976</t>
  </si>
  <si>
    <t>http://sgd45.sec-sonora.gob.mx/curriculum/impresiones/perfil/977</t>
  </si>
  <si>
    <t>http://sgd45.sec-sonora.gob.mx/curriculum/impresiones/perfil/979</t>
  </si>
  <si>
    <t>http://sgd45.sec-sonora.gob.mx/curriculum/impresiones/perfil/983</t>
  </si>
  <si>
    <t>http://sgd45.sec-sonora.gob.mx/curriculum/impresiones/perfil/984</t>
  </si>
  <si>
    <t>http://sgd45.sec-sonora.gob.mx/curriculum/impresiones/perfil/985</t>
  </si>
  <si>
    <t>http://sgd45.sec-sonora.gob.mx/curriculum/impresiones/perfil/989</t>
  </si>
  <si>
    <t>http://sgd45.sec-sonora.gob.mx/curriculum/impresiones/perfil/990</t>
  </si>
  <si>
    <t>http://sgd45.sec-sonora.gob.mx/curriculum/impresiones/perfil/3084</t>
  </si>
  <si>
    <t>http://sgd45.sec-sonora.gob.mx/curriculum/impresiones/perfil/991</t>
  </si>
  <si>
    <t>http://sgd45.sec-sonora.gob.mx/curriculum/impresiones/perfil/3172</t>
  </si>
  <si>
    <t>http://sgd45.sec-sonora.gob.mx/curriculum/impresiones/perfil/994</t>
  </si>
  <si>
    <t>http://sgd45.sec-sonora.gob.mx/curriculum/impresiones/perfil/2999</t>
  </si>
  <si>
    <t>http://sgd45.sec-sonora.gob.mx/curriculum/impresiones/perfil/998</t>
  </si>
  <si>
    <t>http://sgd45.sec-sonora.gob.mx/curriculum/impresiones/perfil/999</t>
  </si>
  <si>
    <t>http://sgd45.sec-sonora.gob.mx/curriculum/impresiones/perfil/1001</t>
  </si>
  <si>
    <t>http://sgd45.sec-sonora.gob.mx/curriculum/impresiones/perfil/1002</t>
  </si>
  <si>
    <t>http://sgd45.sec-sonora.gob.mx/curriculum/impresiones/perfil/1003</t>
  </si>
  <si>
    <t>http://sgd45.sec-sonora.gob.mx/curriculum/impresiones/perfil/1005</t>
  </si>
  <si>
    <t>http://sgd45.sec-sonora.gob.mx/curriculum/impresiones/perfil/1006</t>
  </si>
  <si>
    <t>http://sgd45.sec-sonora.gob.mx/curriculum/impresiones/perfil/1008</t>
  </si>
  <si>
    <t>http://sgd45.sec-sonora.gob.mx/curriculum/impresiones/perfil/3320</t>
  </si>
  <si>
    <t>http://sgd45.sec-sonora.gob.mx/curriculum/impresiones/perfil/1009</t>
  </si>
  <si>
    <t>http://sgd45.sec-sonora.gob.mx/curriculum/impresiones/perfil/1013</t>
  </si>
  <si>
    <t>http://sgd45.sec-sonora.gob.mx/curriculum/impresiones/perfil/1015</t>
  </si>
  <si>
    <t>http://sgd45.sec-sonora.gob.mx/curriculum/impresiones/perfil/1016</t>
  </si>
  <si>
    <t>http://sgd45.sec-sonora.gob.mx/curriculum/impresiones/perfil/1018</t>
  </si>
  <si>
    <t>http://sgd45.sec-sonora.gob.mx/curriculum/impresiones/perfil/1019</t>
  </si>
  <si>
    <t>http://sgd45.sec-sonora.gob.mx/curriculum/impresiones/perfil/1022</t>
  </si>
  <si>
    <t>http://sgd45.sec-sonora.gob.mx/curriculum/impresiones/perfil/1023</t>
  </si>
  <si>
    <t>http://sgd45.sec-sonora.gob.mx/curriculum/impresiones/perfil/1024</t>
  </si>
  <si>
    <t>http://sgd45.sec-sonora.gob.mx/curriculum/impresiones/perfil/1025</t>
  </si>
  <si>
    <t>http://sgd45.sec-sonora.gob.mx/curriculum/impresiones/perfil/1026</t>
  </si>
  <si>
    <t>http://sgd45.sec-sonora.gob.mx/curriculum/impresiones/perfil/1027</t>
  </si>
  <si>
    <t>http://sgd45.sec-sonora.gob.mx/curriculum/impresiones/perfil/1028</t>
  </si>
  <si>
    <t>http://sgd45.sec-sonora.gob.mx/curriculum/impresiones/perfil/1029</t>
  </si>
  <si>
    <t>http://sgd45.sec-sonora.gob.mx/curriculum/impresiones/perfil/1032</t>
  </si>
  <si>
    <t>http://sgd45.sec-sonora.gob.mx/curriculum/impresiones/perfil/1035</t>
  </si>
  <si>
    <t>http://sgd45.sec-sonora.gob.mx/curriculum/impresiones/perfil/1037</t>
  </si>
  <si>
    <t>http://sgd45.sec-sonora.gob.mx/curriculum/impresiones/perfil/1040</t>
  </si>
  <si>
    <t>http://sgd45.sec-sonora.gob.mx/curriculum/impresiones/perfil/1041</t>
  </si>
  <si>
    <t>http://sgd45.sec-sonora.gob.mx/curriculum/impresiones/perfil/1042</t>
  </si>
  <si>
    <t>http://sgd45.sec-sonora.gob.mx/curriculum/impresiones/perfil/1043</t>
  </si>
  <si>
    <t>http://sgd45.sec-sonora.gob.mx/curriculum/impresiones/perfil/1044</t>
  </si>
  <si>
    <t>http://sgd45.sec-sonora.gob.mx/curriculum/impresiones/perfil/1045</t>
  </si>
  <si>
    <t>http://sgd45.sec-sonora.gob.mx/curriculum/impresiones/perfil/1047</t>
  </si>
  <si>
    <t>http://sgd45.sec-sonora.gob.mx/curriculum/impresiones/perfil/1048</t>
  </si>
  <si>
    <t>http://sgd45.sec-sonora.gob.mx/curriculum/impresiones/perfil/1054</t>
  </si>
  <si>
    <t>http://sgd45.sec-sonora.gob.mx/curriculum/impresiones/perfil/1055</t>
  </si>
  <si>
    <t>http://sgd45.sec-sonora.gob.mx/curriculum/impresiones/perfil/1057</t>
  </si>
  <si>
    <t>http://sgd45.sec-sonora.gob.mx/curriculum/impresiones/perfil/1058</t>
  </si>
  <si>
    <t>http://sgd45.sec-sonora.gob.mx/curriculum/impresiones/perfil/1059</t>
  </si>
  <si>
    <t>http://sgd45.sec-sonora.gob.mx/curriculum/impresiones/perfil/1060</t>
  </si>
  <si>
    <t>http://sgd45.sec-sonora.gob.mx/curriculum/impresiones/perfil/1063</t>
  </si>
  <si>
    <t>http://sgd45.sec-sonora.gob.mx/curriculum/impresiones/perfil/1066</t>
  </si>
  <si>
    <t>http://sgd45.sec-sonora.gob.mx/curriculum/impresiones/perfil/1071</t>
  </si>
  <si>
    <t>http://sgd45.sec-sonora.gob.mx/curriculum/impresiones/perfil/1072</t>
  </si>
  <si>
    <t>http://sgd45.sec-sonora.gob.mx/curriculum/impresiones/perfil/1073</t>
  </si>
  <si>
    <t>http://sgd45.sec-sonora.gob.mx/curriculum/impresiones/perfil/1074</t>
  </si>
  <si>
    <t>http://sgd45.sec-sonora.gob.mx/curriculum/impresiones/perfil/1075</t>
  </si>
  <si>
    <t>http://sgd45.sec-sonora.gob.mx/curriculum/impresiones/perfil/1076</t>
  </si>
  <si>
    <t>http://sgd45.sec-sonora.gob.mx/curriculum/impresiones/perfil/1077</t>
  </si>
  <si>
    <t>http://sgd45.sec-sonora.gob.mx/curriculum/impresiones/perfil/1080</t>
  </si>
  <si>
    <t>http://sgd45.sec-sonora.gob.mx/curriculum/impresiones/perfil/1081</t>
  </si>
  <si>
    <t>http://sgd45.sec-sonora.gob.mx/curriculum/impresiones/perfil/1083</t>
  </si>
  <si>
    <t>http://sgd45.sec-sonora.gob.mx/curriculum/impresiones/perfil/1084</t>
  </si>
  <si>
    <t>http://sgd45.sec-sonora.gob.mx/curriculum/impresiones/perfil/1085</t>
  </si>
  <si>
    <t>http://sgd45.sec-sonora.gob.mx/curriculum/impresiones/perfil/1089</t>
  </si>
  <si>
    <t>http://sgd45.sec-sonora.gob.mx/curriculum/impresiones/perfil/1090</t>
  </si>
  <si>
    <t>http://sgd45.sec-sonora.gob.mx/curriculum/impresiones/perfil/1091</t>
  </si>
  <si>
    <t>http://sgd45.sec-sonora.gob.mx/curriculum/impresiones/perfil/1092</t>
  </si>
  <si>
    <t>http://sgd45.sec-sonora.gob.mx/curriculum/impresiones/perfil/1096</t>
  </si>
  <si>
    <t>http://sgd45.sec-sonora.gob.mx/curriculum/impresiones/perfil/1098</t>
  </si>
  <si>
    <t>http://sgd45.sec-sonora.gob.mx/curriculum/impresiones/perfil/1100</t>
  </si>
  <si>
    <t>http://sgd45.sec-sonora.gob.mx/curriculum/impresiones/perfil/1101</t>
  </si>
  <si>
    <t>http://sgd45.sec-sonora.gob.mx/curriculum/impresiones/perfil/1104</t>
  </si>
  <si>
    <t>http://sgd45.sec-sonora.gob.mx/curriculum/impresiones/perfil/2988</t>
  </si>
  <si>
    <t>http://sgd45.sec-sonora.gob.mx/curriculum/impresiones/perfil/1105</t>
  </si>
  <si>
    <t>http://sgd45.sec-sonora.gob.mx/curriculum/impresiones/perfil/1108</t>
  </si>
  <si>
    <t>http://sgd45.sec-sonora.gob.mx/curriculum/impresiones/perfil/1110</t>
  </si>
  <si>
    <t>http://sgd45.sec-sonora.gob.mx/curriculum/impresiones/perfil/1112</t>
  </si>
  <si>
    <t>http://sgd45.sec-sonora.gob.mx/curriculum/impresiones/perfil/3137</t>
  </si>
  <si>
    <t>http://sgd45.sec-sonora.gob.mx/curriculum/impresiones/perfil/1113</t>
  </si>
  <si>
    <t>http://sgd45.sec-sonora.gob.mx/curriculum/impresiones/perfil/1114</t>
  </si>
  <si>
    <t>http://sgd45.sec-sonora.gob.mx/curriculum/impresiones/perfil/1115</t>
  </si>
  <si>
    <t>http://sgd45.sec-sonora.gob.mx/curriculum/impresiones/perfil/1117</t>
  </si>
  <si>
    <t>http://sgd45.sec-sonora.gob.mx/curriculum/impresiones/perfil/3292</t>
  </si>
  <si>
    <t>http://sgd45.sec-sonora.gob.mx/curriculum/impresiones/perfil/1118</t>
  </si>
  <si>
    <t>http://sgd45.sec-sonora.gob.mx/curriculum/impresiones/perfil/1119</t>
  </si>
  <si>
    <t>http://sgd45.sec-sonora.gob.mx/curriculum/impresiones/perfil/1121</t>
  </si>
  <si>
    <t>http://sgd45.sec-sonora.gob.mx/curriculum/impresiones/perfil/1125</t>
  </si>
  <si>
    <t>http://sgd45.sec-sonora.gob.mx/curriculum/impresiones/perfil/1128</t>
  </si>
  <si>
    <t>http://sgd45.sec-sonora.gob.mx/curriculum/impresiones/perfil/1129</t>
  </si>
  <si>
    <t>http://sgd45.sec-sonora.gob.mx/curriculum/impresiones/perfil/3007</t>
  </si>
  <si>
    <t>http://sgd45.sec-sonora.gob.mx/curriculum/impresiones/perfil/1131</t>
  </si>
  <si>
    <t>http://sgd45.sec-sonora.gob.mx/curriculum/impresiones/perfil/1132</t>
  </si>
  <si>
    <t>http://sgd45.sec-sonora.gob.mx/curriculum/impresiones/perfil/1139</t>
  </si>
  <si>
    <t>http://sgd45.sec-sonora.gob.mx/curriculum/impresiones/perfil/1140</t>
  </si>
  <si>
    <t>http://sgd45.sec-sonora.gob.mx/curriculum/impresiones/perfil/681</t>
  </si>
  <si>
    <t>http://sgd45.sec-sonora.gob.mx/curriculum/impresiones/perfil/1143</t>
  </si>
  <si>
    <t>http://sgd45.sec-sonora.gob.mx/curriculum/impresiones/perfil/1144</t>
  </si>
  <si>
    <t>http://sgd45.sec-sonora.gob.mx/curriculum/impresiones/perfil/1147</t>
  </si>
  <si>
    <t>http://sgd45.sec-sonora.gob.mx/curriculum/impresiones/perfil/1154</t>
  </si>
  <si>
    <t>http://sgd45.sec-sonora.gob.mx/curriculum/impresiones/perfil/1157</t>
  </si>
  <si>
    <t>http://sgd45.sec-sonora.gob.mx/curriculum/impresiones/perfil/1158</t>
  </si>
  <si>
    <t>http://sgd45.sec-sonora.gob.mx/curriculum/impresiones/perfil/1160</t>
  </si>
  <si>
    <t>http://sgd45.sec-sonora.gob.mx/curriculum/impresiones/perfil/1161</t>
  </si>
  <si>
    <t>http://sgd45.sec-sonora.gob.mx/curriculum/impresiones/perfil/1163</t>
  </si>
  <si>
    <t>http://sgd45.sec-sonora.gob.mx/curriculum/impresiones/perfil/1169</t>
  </si>
  <si>
    <t>http://sgd45.sec-sonora.gob.mx/curriculum/impresiones/perfil/1170</t>
  </si>
  <si>
    <t>http://sgd45.sec-sonora.gob.mx/curriculum/impresiones/perfil/1171</t>
  </si>
  <si>
    <t>http://sgd45.sec-sonora.gob.mx/curriculum/impresiones/perfil/1172</t>
  </si>
  <si>
    <t>http://sgd45.sec-sonora.gob.mx/curriculum/impresiones/perfil/1177</t>
  </si>
  <si>
    <t>http://sgd45.sec-sonora.gob.mx/curriculum/impresiones/perfil/1180</t>
  </si>
  <si>
    <t>http://sgd45.sec-sonora.gob.mx/curriculum/impresiones/perfil/1182</t>
  </si>
  <si>
    <t>http://sgd45.sec-sonora.gob.mx/curriculum/impresiones/perfil/1183</t>
  </si>
  <si>
    <t>http://sgd45.sec-sonora.gob.mx/curriculum/impresiones/perfil/1184</t>
  </si>
  <si>
    <t>http://sgd45.sec-sonora.gob.mx/curriculum/impresiones/perfil/1187</t>
  </si>
  <si>
    <t>http://sgd45.sec-sonora.gob.mx/curriculum/impresiones/perfil/1189</t>
  </si>
  <si>
    <t>http://sgd45.sec-sonora.gob.mx/curriculum/impresiones/perfil/1192</t>
  </si>
  <si>
    <t>http://sgd45.sec-sonora.gob.mx/curriculum/impresiones/perfil/1193</t>
  </si>
  <si>
    <t>http://sgd45.sec-sonora.gob.mx/curriculum/impresiones/perfil/1195</t>
  </si>
  <si>
    <t>http://sgd45.sec-sonora.gob.mx/curriculum/impresiones/perfil/1196</t>
  </si>
  <si>
    <t>http://sgd45.sec-sonora.gob.mx/curriculum/impresiones/perfil/1198</t>
  </si>
  <si>
    <t>http://sgd45.sec-sonora.gob.mx/curriculum/impresiones/perfil/1199</t>
  </si>
  <si>
    <t>http://sgd45.sec-sonora.gob.mx/curriculum/impresiones/perfil/3055</t>
  </si>
  <si>
    <t>http://sgd45.sec-sonora.gob.mx/curriculum/impresiones/perfil/1204</t>
  </si>
  <si>
    <t>http://sgd45.sec-sonora.gob.mx/curriculum/impresiones/perfil/1206</t>
  </si>
  <si>
    <t>http://sgd45.sec-sonora.gob.mx/curriculum/impresiones/perfil/1207</t>
  </si>
  <si>
    <t>http://sgd45.sec-sonora.gob.mx/curriculum/impresiones/perfil/1209</t>
  </si>
  <si>
    <t>http://sgd45.sec-sonora.gob.mx/curriculum/impresiones/perfil/1210</t>
  </si>
  <si>
    <t>http://sgd45.sec-sonora.gob.mx/curriculum/impresiones/perfil/1212</t>
  </si>
  <si>
    <t>http://sgd45.sec-sonora.gob.mx/curriculum/impresiones/perfil/1218</t>
  </si>
  <si>
    <t>http://sgd45.sec-sonora.gob.mx/curriculum/impresiones/perfil/1221</t>
  </si>
  <si>
    <t>http://sgd45.sec-sonora.gob.mx/curriculum/impresiones/perfil/1223</t>
  </si>
  <si>
    <t>http://sgd45.sec-sonora.gob.mx/curriculum/impresiones/perfil/1225</t>
  </si>
  <si>
    <t>http://sgd45.sec-sonora.gob.mx/curriculum/impresiones/perfil/1226</t>
  </si>
  <si>
    <t>http://sgd45.sec-sonora.gob.mx/curriculum/impresiones/perfil/3315</t>
  </si>
  <si>
    <t>http://sgd45.sec-sonora.gob.mx/curriculum/impresiones/perfil/1229</t>
  </si>
  <si>
    <t>http://sgd45.sec-sonora.gob.mx/curriculum/impresiones/perfil/3109</t>
  </si>
  <si>
    <t>http://sgd45.sec-sonora.gob.mx/curriculum/impresiones/perfil/1231</t>
  </si>
  <si>
    <t>http://sgd45.sec-sonora.gob.mx/curriculum/impresiones/perfil/1232</t>
  </si>
  <si>
    <t>http://sgd45.sec-sonora.gob.mx/curriculum/impresiones/perfil/1234</t>
  </si>
  <si>
    <t>http://sgd45.sec-sonora.gob.mx/curriculum/impresiones/perfil/1236</t>
  </si>
  <si>
    <t>http://sgd45.sec-sonora.gob.mx/curriculum/impresiones/perfil/1238</t>
  </si>
  <si>
    <t>http://sgd45.sec-sonora.gob.mx/curriculum/impresiones/perfil/1241</t>
  </si>
  <si>
    <t>http://sgd45.sec-sonora.gob.mx/curriculum/impresiones/perfil/1243</t>
  </si>
  <si>
    <t>http://sgd45.sec-sonora.gob.mx/curriculum/impresiones/perfil/3265</t>
  </si>
  <si>
    <t>http://sgd45.sec-sonora.gob.mx/curriculum/impresiones/perfil/1247</t>
  </si>
  <si>
    <t>http://sgd45.sec-sonora.gob.mx/curriculum/impresiones/perfil/1250</t>
  </si>
  <si>
    <t>http://sgd45.sec-sonora.gob.mx/curriculum/impresiones/perfil/1251</t>
  </si>
  <si>
    <t>http://sgd45.sec-sonora.gob.mx/curriculum/impresiones/perfil/1254</t>
  </si>
  <si>
    <t>http://sgd45.sec-sonora.gob.mx/curriculum/impresiones/perfil/1256</t>
  </si>
  <si>
    <t>http://sgd45.sec-sonora.gob.mx/curriculum/impresiones/perfil/1257</t>
  </si>
  <si>
    <t>http://sgd45.sec-sonora.gob.mx/curriculum/impresiones/perfil/3099</t>
  </si>
  <si>
    <t>http://sgd45.sec-sonora.gob.mx/curriculum/impresiones/perfil/3073</t>
  </si>
  <si>
    <t>http://sgd45.sec-sonora.gob.mx/curriculum/impresiones/perfil/1258</t>
  </si>
  <si>
    <t>http://sgd45.sec-sonora.gob.mx/curriculum/impresiones/perfil/1260</t>
  </si>
  <si>
    <t>http://sgd45.sec-sonora.gob.mx/curriculum/impresiones/perfil/1263</t>
  </si>
  <si>
    <t>http://sgd45.sec-sonora.gob.mx/curriculum/impresiones/perfil/1264</t>
  </si>
  <si>
    <t>http://sgd45.sec-sonora.gob.mx/curriculum/impresiones/perfil/3166</t>
  </si>
  <si>
    <t>http://sgd45.sec-sonora.gob.mx/curriculum/impresiones/perfil/1265</t>
  </si>
  <si>
    <t>http://sgd45.sec-sonora.gob.mx/curriculum/impresiones/perfil/1266</t>
  </si>
  <si>
    <t>http://sgd45.sec-sonora.gob.mx/curriculum/impresiones/perfil/1267</t>
  </si>
  <si>
    <t>http://sgd45.sec-sonora.gob.mx/curriculum/impresiones/perfil/1268</t>
  </si>
  <si>
    <t>http://sgd45.sec-sonora.gob.mx/curriculum/impresiones/perfil/1272</t>
  </si>
  <si>
    <t>http://sgd45.sec-sonora.gob.mx/curriculum/impresiones/perfil/1274</t>
  </si>
  <si>
    <t>http://sgd45.sec-sonora.gob.mx/curriculum/impresiones/perfil/1275</t>
  </si>
  <si>
    <t>http://sgd45.sec-sonora.gob.mx/curriculum/impresiones/perfil/1280</t>
  </si>
  <si>
    <t>http://sgd45.sec-sonora.gob.mx/curriculum/impresiones/perfil/3312</t>
  </si>
  <si>
    <t>http://sgd45.sec-sonora.gob.mx/curriculum/impresiones/perfil/1282</t>
  </si>
  <si>
    <t>http://sgd45.sec-sonora.gob.mx/curriculum/impresiones/perfil/1283</t>
  </si>
  <si>
    <t>http://sgd45.sec-sonora.gob.mx/curriculum/impresiones/perfil/1284</t>
  </si>
  <si>
    <t>http://sgd45.sec-sonora.gob.mx/curriculum/impresiones/perfil/1288</t>
  </si>
  <si>
    <t>http://sgd45.sec-sonora.gob.mx/curriculum/impresiones/perfil/1291</t>
  </si>
  <si>
    <t>http://sgd45.sec-sonora.gob.mx/curriculum/impresiones/perfil/1292</t>
  </si>
  <si>
    <t>http://sgd45.sec-sonora.gob.mx/curriculum/impresiones/perfil/1293</t>
  </si>
  <si>
    <t>http://sgd45.sec-sonora.gob.mx/curriculum/impresiones/perfil/1298</t>
  </si>
  <si>
    <t>http://sgd45.sec-sonora.gob.mx/curriculum/impresiones/perfil/1299</t>
  </si>
  <si>
    <t>http://sgd45.sec-sonora.gob.mx/curriculum/impresiones/perfil/1300</t>
  </si>
  <si>
    <t>http://sgd45.sec-sonora.gob.mx/curriculum/impresiones/perfil/1301</t>
  </si>
  <si>
    <t>http://sgd45.sec-sonora.gob.mx/curriculum/impresiones/perfil/1303</t>
  </si>
  <si>
    <t>http://sgd45.sec-sonora.gob.mx/curriculum/impresiones/perfil/1307</t>
  </si>
  <si>
    <t>http://sgd45.sec-sonora.gob.mx/curriculum/impresiones/perfil/1308</t>
  </si>
  <si>
    <t>http://sgd45.sec-sonora.gob.mx/curriculum/impresiones/perfil/1309</t>
  </si>
  <si>
    <t>http://sgd45.sec-sonora.gob.mx/curriculum/impresiones/perfil/1310</t>
  </si>
  <si>
    <t>http://sgd45.sec-sonora.gob.mx/curriculum/impresiones/perfil/1313</t>
  </si>
  <si>
    <t>http://sgd45.sec-sonora.gob.mx/curriculum/impresiones/perfil/1316</t>
  </si>
  <si>
    <t>http://sgd45.sec-sonora.gob.mx/curriculum/impresiones/perfil/1317</t>
  </si>
  <si>
    <t>http://sgd45.sec-sonora.gob.mx/curriculum/impresiones/perfil/1319</t>
  </si>
  <si>
    <t>http://sgd45.sec-sonora.gob.mx/curriculum/impresiones/perfil/1325</t>
  </si>
  <si>
    <t>http://sgd45.sec-sonora.gob.mx/curriculum/impresiones/perfil/1327</t>
  </si>
  <si>
    <t>http://sgd45.sec-sonora.gob.mx/curriculum/impresiones/perfil/1331</t>
  </si>
  <si>
    <t>http://sgd45.sec-sonora.gob.mx/curriculum/impresiones/perfil/1332</t>
  </si>
  <si>
    <t>http://sgd45.sec-sonora.gob.mx/curriculum/impresiones/perfil/1333</t>
  </si>
  <si>
    <t>http://sgd45.sec-sonora.gob.mx/curriculum/impresiones/perfil/1334</t>
  </si>
  <si>
    <t>http://sgd45.sec-sonora.gob.mx/curriculum/impresiones/perfil/3359</t>
  </si>
  <si>
    <t>http://sgd45.sec-sonora.gob.mx/curriculum/impresiones/perfil/1343</t>
  </si>
  <si>
    <t>http://sgd45.sec-sonora.gob.mx/curriculum/impresiones/perfil/1344</t>
  </si>
  <si>
    <t>http://sgd45.sec-sonora.gob.mx/curriculum/impresiones/perfil/1350</t>
  </si>
  <si>
    <t>http://sgd45.sec-sonora.gob.mx/curriculum/impresiones/perfil/3243</t>
  </si>
  <si>
    <t>http://sgd45.sec-sonora.gob.mx/curriculum/impresiones/perfil/1353</t>
  </si>
  <si>
    <t>http://sgd45.sec-sonora.gob.mx/curriculum/impresiones/perfil/1356</t>
  </si>
  <si>
    <t>http://sgd45.sec-sonora.gob.mx/curriculum/impresiones/perfil/1359</t>
  </si>
  <si>
    <t>http://sgd45.sec-sonora.gob.mx/curriculum/impresiones/perfil/1361</t>
  </si>
  <si>
    <t>http://sgd45.sec-sonora.gob.mx/curriculum/impresiones/perfil/1362</t>
  </si>
  <si>
    <t>http://sgd45.sec-sonora.gob.mx/curriculum/impresiones/perfil/2997</t>
  </si>
  <si>
    <t>http://sgd45.sec-sonora.gob.mx/curriculum/impresiones/perfil/1363</t>
  </si>
  <si>
    <t>http://sgd45.sec-sonora.gob.mx/curriculum/impresiones/perfil/1365</t>
  </si>
  <si>
    <t>http://sgd45.sec-sonora.gob.mx/curriculum/impresiones/perfil/1366</t>
  </si>
  <si>
    <t>http://sgd45.sec-sonora.gob.mx/curriculum/impresiones/perfil/1368</t>
  </si>
  <si>
    <t>http://sgd45.sec-sonora.gob.mx/curriculum/impresiones/perfil/3304</t>
  </si>
  <si>
    <t>http://sgd45.sec-sonora.gob.mx/curriculum/impresiones/perfil/3133</t>
  </si>
  <si>
    <t>http://sgd45.sec-sonora.gob.mx/curriculum/impresiones/perfil/1372</t>
  </si>
  <si>
    <t>http://sgd45.sec-sonora.gob.mx/curriculum/impresiones/perfil/1375</t>
  </si>
  <si>
    <t>http://sgd45.sec-sonora.gob.mx/curriculum/impresiones/perfil/1377</t>
  </si>
  <si>
    <t>http://sgd45.sec-sonora.gob.mx/curriculum/impresiones/perfil/1378</t>
  </si>
  <si>
    <t>http://sgd45.sec-sonora.gob.mx/curriculum/impresiones/perfil/1381</t>
  </si>
  <si>
    <t>http://sgd45.sec-sonora.gob.mx/curriculum/impresiones/perfil/1383</t>
  </si>
  <si>
    <t>http://sgd45.sec-sonora.gob.mx/curriculum/impresiones/perfil/3103</t>
  </si>
  <si>
    <t>http://sgd45.sec-sonora.gob.mx/curriculum/impresiones/perfil/1386</t>
  </si>
  <si>
    <t>http://sgd45.sec-sonora.gob.mx/curriculum/impresiones/perfil/1387</t>
  </si>
  <si>
    <t>http://sgd45.sec-sonora.gob.mx/curriculum/impresiones/perfil/1388</t>
  </si>
  <si>
    <t>http://sgd45.sec-sonora.gob.mx/curriculum/impresiones/perfil/1390</t>
  </si>
  <si>
    <t>http://sgd45.sec-sonora.gob.mx/curriculum/impresiones/perfil/1391</t>
  </si>
  <si>
    <t>http://sgd45.sec-sonora.gob.mx/curriculum/impresiones/perfil/3077</t>
  </si>
  <si>
    <t>http://sgd45.sec-sonora.gob.mx/curriculum/impresiones/perfil/1393</t>
  </si>
  <si>
    <t>http://sgd45.sec-sonora.gob.mx/curriculum/impresiones/perfil/1394</t>
  </si>
  <si>
    <t>http://sgd45.sec-sonora.gob.mx/curriculum/impresiones/perfil/1395</t>
  </si>
  <si>
    <t>http://sgd45.sec-sonora.gob.mx/curriculum/impresiones/perfil/1397</t>
  </si>
  <si>
    <t>http://sgd45.sec-sonora.gob.mx/curriculum/impresiones/perfil/1398</t>
  </si>
  <si>
    <t>http://sgd45.sec-sonora.gob.mx/curriculum/impresiones/perfil/1399</t>
  </si>
  <si>
    <t>http://sgd45.sec-sonora.gob.mx/curriculum/impresiones/perfil/1402</t>
  </si>
  <si>
    <t>http://sgd45.sec-sonora.gob.mx/curriculum/impresiones/perfil/1403</t>
  </si>
  <si>
    <t>http://sgd45.sec-sonora.gob.mx/curriculum/impresiones/perfil/1404</t>
  </si>
  <si>
    <t>http://sgd45.sec-sonora.gob.mx/curriculum/impresiones/perfil/1405</t>
  </si>
  <si>
    <t>http://sgd45.sec-sonora.gob.mx/curriculum/impresiones/perfil/1407</t>
  </si>
  <si>
    <t>http://sgd45.sec-sonora.gob.mx/curriculum/impresiones/perfil/1408</t>
  </si>
  <si>
    <t>http://sgd45.sec-sonora.gob.mx/curriculum/impresiones/perfil/3369</t>
  </si>
  <si>
    <t>http://sgd45.sec-sonora.gob.mx/curriculum/impresiones/perfil/1410</t>
  </si>
  <si>
    <t>http://sgd45.sec-sonora.gob.mx/curriculum/impresiones/perfil/1411</t>
  </si>
  <si>
    <t>http://sgd45.sec-sonora.gob.mx/curriculum/impresiones/perfil/1415</t>
  </si>
  <si>
    <t>http://sgd45.sec-sonora.gob.mx/curriculum/impresiones/perfil/1417</t>
  </si>
  <si>
    <t>http://sgd45.sec-sonora.gob.mx/curriculum/impresiones/perfil/1418</t>
  </si>
  <si>
    <t>http://sgd45.sec-sonora.gob.mx/curriculum/impresiones/perfil/1419</t>
  </si>
  <si>
    <t>http://sgd45.sec-sonora.gob.mx/curriculum/impresiones/perfil/1420</t>
  </si>
  <si>
    <t>http://sgd45.sec-sonora.gob.mx/curriculum/impresiones/perfil/1424</t>
  </si>
  <si>
    <t>http://sgd45.sec-sonora.gob.mx/curriculum/impresiones/perfil/1430</t>
  </si>
  <si>
    <t>http://sgd45.sec-sonora.gob.mx/curriculum/impresiones/perfil/1431</t>
  </si>
  <si>
    <t>http://sgd45.sec-sonora.gob.mx/curriculum/impresiones/perfil/1432</t>
  </si>
  <si>
    <t>http://sgd45.sec-sonora.gob.mx/curriculum/impresiones/perfil/1433</t>
  </si>
  <si>
    <t>http://sgd45.sec-sonora.gob.mx/curriculum/impresiones/perfil/1434</t>
  </si>
  <si>
    <t>http://sgd45.sec-sonora.gob.mx/curriculum/impresiones/perfil/1439</t>
  </si>
  <si>
    <t>http://sgd45.sec-sonora.gob.mx/curriculum/impresiones/perfil/1442</t>
  </si>
  <si>
    <t>http://sgd45.sec-sonora.gob.mx/curriculum/impresiones/perfil/1446</t>
  </si>
  <si>
    <t>http://sgd45.sec-sonora.gob.mx/curriculum/impresiones/perfil/1448</t>
  </si>
  <si>
    <t>http://sgd45.sec-sonora.gob.mx/curriculum/impresiones/perfil/1450</t>
  </si>
  <si>
    <t>http://sgd45.sec-sonora.gob.mx/curriculum/public/organigramas/ORGANIGRAMA_ANAL%C3%8DTICO_DIRECCI%C3%93N_GENERAL_DE_PLANEACI%C3%93N.pdf</t>
  </si>
  <si>
    <t>http://sgd45.sec-sonora.gob.mx/curriculum/public/organigramas/DGESecundaria.pdf</t>
  </si>
  <si>
    <t>http://sicad.sonora.gob.mx/Archivos/5/394-ASUNTOS%20JURIDICOS.pdf</t>
  </si>
  <si>
    <t>http://sicad.sonora.gob.mx/Archivos/5/569-Visio-Organigrama%20Espec%C3%ADfico%202016.vsd.pdf</t>
  </si>
  <si>
    <t>http://sicad.sonora.gob.mx/Archivos/5/290-ORGANIGRAMA%20MANDOS%20MEDIOS%20CRCYSP%20OFICIAL.pdf</t>
  </si>
  <si>
    <t>http://sicad.sonora.gob.mx/Archivos/5/551-ORGANIGRAMA%20DSR%20REV%2002%202017.pdf</t>
  </si>
  <si>
    <t>http://sicad.sonora.gob.mx/Archivos/5/454-ORGANIGRAMA%20ANAL%C3%8DTICO%20SUBSECRETAR%C3%8DA%20DE%20EDUCACI%C3%93N%20B%C3%81SICA.pdf</t>
  </si>
  <si>
    <t>http://sicad.sonora.gob.mx/Archivos/5/354-ORGANIGRAMA%20DGRH.pdf</t>
  </si>
  <si>
    <t>http://sicad.sonora.gob.mx/Archivos/5/697-ORGANIGRAMA%20SUBSECRETAR%C3%8DA%20DE%20PLANEACI%C3%93N%20Y%20ADMINISTRACI%C3%93N%201%20(1).pdf</t>
  </si>
  <si>
    <t>http://sgd45.sec-sonora.gob.mx/curriculum/public/organigramas/INFORM%C3%81TICA%20ORGANIGRAMA%20ANAL%C3%8DTICO.pdf</t>
  </si>
  <si>
    <t>http://sicad.sonora.gob.mx/Archivos/5/375-ORG%20DGAF.pdf</t>
  </si>
  <si>
    <t>http://sgd45.sec-sonora.gob.mx/curriculum/public/organigramas/Organigrama%20DIRECCI%C3%93N%20GENERAL%20DE%20EDUCACI%C3%93N%20PRIMARIA%20.pdf</t>
  </si>
  <si>
    <t>http://sgd45.sec-sonora.gob.mx/curriculum/public/organigramas/ORGANIGRAMA_DIRECCI%C3%93N_GENERAL_DE_EDUCACI%C3%93N_ELEMENTAL.pdf</t>
  </si>
  <si>
    <t>http://sgd45.sec-sonora.gob.mx/curriculum/public/organigramas/Organigrama%20Anal%C3%ADtico%20SEMSyS%202017.pdf</t>
  </si>
  <si>
    <t>http://sicad.sonora.gob.mx/Archivos/5/528-organigrama%20UIG%20SICAD.pdf</t>
  </si>
  <si>
    <t>http://sicad.sonora.gob.mx/Archivos/5/284-Organigrama.pdf</t>
  </si>
  <si>
    <t>DIRECCIÓN GENERAL DE RECURSOS HUMANOS</t>
  </si>
  <si>
    <t xml:space="preserve">Aplicar, coordinar y evaluar los programas de educación primaria de carácter nacional y estatal.
Organizar y realizar los proyectos y programas de trabajo con el personal directivo de las
escuelas primarias pertenecientes al subsistema estatal y particular.
Detectar y atender la demanda de educación primaria en el subsistema estatal.
Fomentar en los maestros y alumnos, el uso adecuado de los bienes escolares.
Participar en la organización de las preinscripciones e inscripciones de los niños demandantes
de educación primaria, previo al inicio de cada ciclo escolar.
Participar en la coordinación, control y evaluación de las instancias de supervisión escolar y sus
actividades.
Colaborar en la vigilancia de la aplicación de Programas de Fortalecimiento Académico
(Programa de Inclusión y Equidad Educativa, Programa Oportunidades).
Promover el incremento de los niveles de eficiencia terminal.
Coadyuvar en las actividades orientadas al abatimiento de los índices de reprobación y
deserción.
Vigilar el cumplimiento de los horarios de trabajo y del calendario escolar.
Impulsar las actividades de actualización y capacitación docente.
Participar en el diseño y aplicación de mecanismos y estrategias para la eficiente
administración de los recursos humanos, económicos y materiales de los planteles de educación
primaria.
Coordinar la elaboración de Manuales de Organización y Procedimientos en los Centros
Escolares.
Participar en la contratación del personal adscrito a la educación primaria, inclusive maestros y
directivos, sean titulares o interinos.
Aplicar las medidas de atención y corrección apegadas a la normatividad vigente para
asegurar la adecuada prestación del servicio educativo.
22
Enviar a la Dirección General de Planeación y a la Dirección General de Recursos Humanos las
incidencias mensuales de personal docente.
Participar en la determinación de las plazas vacantes de dirección y supervisión de educación
primaria, susceptibles de ser boletinadas escalafonariamente.
</t>
  </si>
  <si>
    <t>Analizar las reclamaciones de pagos por concepto de sueldos, salarios, honorarios,
emolumentos, gastos de representación y demás remuneraciones del personal al servicio de la
Secretaría, para dictaminar acerca de su vigencia o prescripción.
Turnar a las autoridades del sector educativo los comunicados acerca de las resoluciones
jurídicas administrativas que impliquen modificaciones de criterios en sus actuaciones.
Difundir los requisitos que deban contener las actas administrativas y constancias por faltas de
asistencias injustificadas para su validez, los plazos para instrumentarlas, así como los
procedimientos y criterios para la aplicación de las sanciones que procedan, al personal de la
Secretaría de Educación y Cultura y de sus órganos desconcentrados.
Substanciar de conformidad con las disposiciones aplicables, los recursos de reconsideraci ón
que presenten la organización sindical o los trabajadores afectados por baja o someten la
resolución de los mismos al Titular de la Unidad de Asuntos Jurídicos.
Comunicar al Órgano de Control y Desarrollo Administrativo en su caso los cobros indebidos
que hubiere realizado el personal de la Secretaría cuya baja haya sido dictaminada como
procedente.
Preparar los dictámenes previo acuerdo con el Titular de la Unidad de Asuntos Jurídicos sobre
las sanciones a que se haga acreedor el personal de la Secretaría.
Elaborar dictámenes que de conformidad a las disposiciones aplicables y a solicitud de las
unidades administrativas correspondientes, se realice acerca de la vigencia o prescripci ón del
derecho del personal de la Secretaría para efectuar el cobro de remuneraciones omitidas.
Apoyar en la integración de los proyectos de resolución correspondientes a los recursos de
nulidad, revocación, cancelación, reconsideración y revisión promovidos en contra de la Secretaría
y someterlos a la consideración del Titular de la Unidad de Asuntos Jurídicos.
Participar en el seguimiento de los recursos administrativos de nulidad, revocaci ón,
cancelación, reconsideración, revisión y en general, todos aquellos que tiendan a modificar o
extinguir derechos u obligaciones creados por resoluciones que dicte la Secretar ía, con excepción
de aquellos que hubiesen sido encomendados a otras unidades administrativas de la misma.
Participar en la formulación de querellas, denuncias, otorgamiento de perdón y desistimiento
que proceden, previo acuerdo con el Titular de la Unidad de Asuntos Jurídicos a ante el Ministerio
Público.
Asesorar y, en su caso, evaluar el cumplimiento de los instrumentos administrativos y de las
disposiciones vigentes en materia de legislación laboral y condiciones generales de trabajo en
coordinación con la Dirección General de Recursos Humanos.</t>
  </si>
  <si>
    <t>Realizar los estudios y las investigaciones jurídicas necesarias para el debido desarrollo de las atribuciones del Sector Educativo Estatal. Apoyar al Titular de la Unidad de Asuntos Jurídicos en la elaboración, en coordinación con las áreas competentes, de los trabajos y proyectos normativos inherentes a la mejora del servicio educativo competencia de la Secretaría. Colaborar en la compilación y divulgación de los ordenamientos que conforman el marco jurídico de actuación del Sector Educativo Estatal. Contribuir, de conformidad con la normatividad aplicable, con las instancias competentes en la realización de los trabajos técnicos necesarios para impulsar nueva normatividad. Realizar los estudios que se le encomienden, así como los ensayos interpretativos y rese ñas de carácter jurídico. Sugerir al Titular de la Unidad de Asuntos Jurídicos, las reformas a la normatividad vigente en materia educativa con base en los estudios realizados. Contribuir con el Titular de la Unidad de Asuntos Jurídicos en la elaboración de políticas, lineamientos, reformas, criterios de interpretación y opinión referidos al marco jurídico aplicable, y en labores de asesoramiento en la materia a la Secretaría y entidades del sector educativo. Formular, revisar y someter a la consideración del Titular de la Unidad de Asuntos Jurídicos, los anteproyectos de leyes, reglamentos, decretos, acuerdos y demás disposiciones jurídicas sobre los asuntos que competan al Sector Educativo Estatal. Participar en la realización de estudios e integración de dictámenes relativos a la interpretación y aplicación de disposiciones jurídicas que regulan la actuación de la Secretaría y las entidades del sector que le corresponde coordinar a esta última. Colaborar con el Titular de la Unidad de Asuntos Jurídicos en la revisión y emisión de dictámenes de opinión sobre proyectos de acuerdo, iniciativas de ley entre otras disposiciones que presente el Congreso del Estado, así como otras instancias competentes. Coadyuvar con el Titular de la Unidad de Asuntos Jurídicos en la atención de acuerdos, dictámenes, asimismo otros instrumentos emitidos por las Cámaras de Senadores y Diputados, así como el Congreso del Estado en que exhortan al Poder Ejecutivo del Estado de Sonora y /o directamente a la Secretaría de Educación y Cultura, según sea el caso, para la implementación de acciones en materia de educación, deporte y cultura, solicitando el apoyo a las áreas operativas del Sector Educativo para el seguimiento correspondiente.</t>
  </si>
  <si>
    <t xml:space="preserve">Tramitar las irregularidades administrativas de los trabajadores de la educación como
servidores públicos ante la Secretaría de la Contraloría General, dando seguimiento a los
procedimientos administrativos a que hubiera lugar.
Atender y dar el seguimiento correspondiente a las quejas y/o documentación que de forma
impresa o electrónica sobre una irregularidad o problemática que se genera en un centro escolar o
de servicio de la Entidad, presente un padre de familia o el área educativa o administrativa de esta
Secretaría ante la Unidad de Asuntos Jurídicos.
Colaborar en la elaboración, y en su caso presentación de denuncias o quejas ante la unidad
administrativa competente de la Secretaría de la Contraloría General, respecto de hechos
imputables a los trabajadores de la educación y demás servidores públicos adscritos a la
Secretaría, o bien que redunden en perjuicio de los interés públicos fundamentales o de su buen
despacho, o puedan constituir ilícitos en los que el Estado resulte ofendido.
Investigar los hechos y disposiciones legales en el cual se presume la infracci ón de un
trabajador de la educación y demás servidores públicos adscritos a la Secretaría.
Colaborar en el desahogo de las consultas que formulen los titulares de las unidades
administrativas y órganos de la Secretaría en materia de los ordenamientos vigentes respecto de
las obligaciones que, para salvaguardar la legalidad, honradez, lealtad, imparcialidad y eficiencia
en el desempeño de su empleo, cargo o comisión, deben observar los servidores públicos del
Estado y de los municipios.
Atender las resoluciones que pronuncien las autoridades jurisdiccionales, exigiendo su
cumplimiento a las unidades administrativas de la Secretaría y prestando a éstas la asesoría
necesaria.
Elaborar y rendir los informes que requieran las Comisiones Nacional y Estatal de Derechos
Humanos.
Coadyuvar ante las diversas instancias en materia penal para informar sobre el estado que
guarda el servidor público de la educación dentro del procedimiento para efectos de su situación
laboral en esta Dependencia.
Asesorar y apoyar a los servidores públicos de la Secretaría, que deban comparecer por
asuntos oficiales, ante las autoridades judiciales o administrativas.
</t>
  </si>
  <si>
    <t xml:space="preserve">
Supervisar la elaboración de contratos de arrendamiento, servicios y servicios profesionales, así como llevar el resguardo de contratos, convenios, acuerdos tanto de SEC como de SEES,que son enviados por las áreas y publicarla información correspondiente enel Portal de Transparencia.
Actualizar, integrar, difundir y publicar los Manuales de Organización y de Procedimientos de la Dirección General de Administración y Finanzas, en coordinación con las unidades administrativas de ésta para obtener la validación de la Secretaría de la Contraloría General del Estado.
Coordinar la elaboración y seguimiento del Programa Operativo Anual con las Direcciones de Área de la DGAF y presentarlo trimestralmente a la Dirección General de Planeación.
Coordinar la elaboración del anteproyecto del Presupuesto de la Direcciónde Servicios Administrativos ante la DGAF para su integración.
CoordinaralasUnidadesAdministrativasdependientesdelaDirección Generalde Administración yFinanzas paralaimplementación deprogramas oproyectos especiales como el Sistema de Calidad ISO 90012015, u otros que permitan mejorar los servicios.
Apoyaranualmente,enmateriadeseguros para la flotilla vehicularalDepartamentodeLicitacionesenla revisión de las bases.
Supervisar el correcto funcionamiento de la Subdirección de Cobertura médica y Seguros paraque proporcioneun servicioeficientey oportuno a los docentes de planteles, padres de familia y alumnos de Educación Básica en el Estado a través de la póliza de seguro contratada por la SEP, así como a las unidades administrativas, dando seguimiento a las indemnizaciones por siniestros ante las compañías aseguradoras.
Responsable de coordinar la publicación oportuna de lainformaciónbásica deSEC ySEES enviada por las unidades administrativasenel Portal de Transparencia, conforme a la Ley de Acceso a la Información Pública y Protección de datos personales del Estado de Sonora.
Responsablede coordinar laintegración ypublicación de la informaciónbásicadelaDirecciónGeneral enviada por las áreas de ésta, conformelaLeydeAccesoalaInformaciónPública y Protección de Datos Personales delEstado de Sonora.</t>
  </si>
  <si>
    <t xml:space="preserve">	Supervisar, coordinar, integrar, verificar y validar las acciones inherentes a los procesos de ingreso, reconocimiento, tutorías, promoción, permanencia y todos los que se programan en el Calendario de evaluaciones del INEE y las queindique la autoridad educativa federal y local.
	Focalizary atender las Convocatorias desde su publicación hasta la emisiónde los resultados teniendo mucho cuidado que se respeten los tiempos, los requisitos, la función, el tipo de evaluación, las etapas, aspectos, métodos e instrumentos, los perfiles y demás que señale la convocatoria para que se obtengan procesos organizados, claros, transparentes yse propicien ambientes de confianza en los participantes.
	Operar la validación de datos para la captura en plataforma de los diferentes mecanismos de la evaluación que se programan en el Calendario del INEE como son:
Primer grupo, Segundo grupo y Tercer grupo de la evaluación del desempeño.
Insuficientes Segunda Oportunidad.
Insuficientes Tercera Oportunidad.
Evaluación de Ingreso
Evaluación Diagnóstica.
Término de su Segundo Año.
Director el término de su periodo de inducción.
ATP al término de su periodo de inducción.
Evaluación para la Promoción a directores, supervisores y ATP,s
Promoción en la Función por Incentivos.
Evaluación para selección, capacitación y certificación de Evaluadores.
Evaluación para Regularización en la función.
Docentes que se desempeñan como tutores en el programa de Regularización por resultados insuficientes en su evaluación del desempeño.</t>
  </si>
  <si>
    <t xml:space="preserve">	Establecer a través de la Dirección General de Servicios Regionales, la relación interinstitucional con las diferentes áreas de la SEC a fin de coadyuvar regionalmente en la mejora de los servicios prestados por la Secretaría de Educación y Cultura.
	Promover las acciones, programas, proyectos y estrategias educativas de la SEC a través de las oficinas de servicios regionales.
	Evaluar las acciones de los diversos programas, proyectos y peticiones que se implementan por la Secretaría de Educación y Cultura a través de las oficinas de servicios regionales.
	Autorizar la expedición de certificados de estudio y trámites de control escolar de educación básica.
	Coordinar, planificar y dirigir la recepción y distribución de materiales didácticos, deportivos y administrativos y de oficina, libros de texto, útiles escolares, mobiliario y equipo para escuelas de educación básica, a través del almacén regional a su cargo.
	Dirigir, supervisar y evaluar la distribución quincenal de nóminas, cheques y talones de pago que se entregan a personal docente, de apoyo y servicio a la educación.
	Planificar y organizar las acciones de mantenimiento menor correctivo, preventivo y emergente de los planteles de educación básica de la región que le corresponde atender, a través del programa de mantenimiento escolar de la SEC.
	Identificar, recibir, organizar y gestionar los requerimientos de materiales, mobiliario y equipo que presenten las escuelas de educación básica.
	Coordinar, autorizar y firmar lista de asistencia e incidencias del personal, adscrito a las oficinas de servicios regionales.
	Coordinar y supervisar el servicio de trámite de documentos laborales como constancia de antigüedad, credenciales, etcétera, solicitados por el personal docente y administrativo.
	Representar a la Secretaría de Educación y Cultura en eventos oficiales que realizan las diversas instancias en las diferentes regiones del Estado.
	Generar un informe diario de actividades y remitirlo diariamente a la Dirección General de Servicios Regionales;
	Apegarse a los lineamientos e instrucciones giradas por la Dirección General de Servicios Regionales y hacer que se cumplan en tiempo y forma por el personal adscrito en cada Delegación Regional, según el desempeño de las funciones que les correspondan;</t>
  </si>
  <si>
    <t>Atender y dar resolución a las controversias jurídico contenciosas planteadas por los
trabajadores de Educación Básica oficial.
Tramitar los procedimientos administrativos ante las instancias competentes .
Apoyar en la integración de los expedientes de los asuntos contenciosos en que la Secretar ía
sea parte e investigar en las reclamaciones de carácter jurídico que afecten sus derechos.
Formular los proyectos de respuesta a las demandas de carácter laboral que se promuevan en
contra de la Entidad ante el Tribunal Contencioso Administrativo.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</si>
</sst>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applyAlignment="1">
      <alignment wrapText="1"/>
    </xf>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4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255.7109375" bestFit="1" customWidth="1"/>
    <col min="12" max="12" width="63.42578125" bestFit="1" customWidth="1"/>
    <col min="13" max="13" width="18.5703125" bestFit="1" customWidth="1"/>
    <col min="14" max="14" width="153.140625" bestFit="1" customWidth="1"/>
    <col min="15" max="15" width="38.28515625" style="9" bestFit="1" customWidth="1"/>
    <col min="16" max="16" width="42.140625" bestFit="1" customWidth="1"/>
    <col min="17" max="17" width="16.7109375" bestFit="1" customWidth="1"/>
    <col min="18" max="18" width="46.140625" bestFit="1" customWidth="1"/>
  </cols>
  <sheetData>
    <row r="1" spans="1:18" hidden="1" x14ac:dyDescent="0.25">
      <c r="A1" t="s">
        <v>0</v>
      </c>
    </row>
    <row r="2" spans="1:18" x14ac:dyDescent="0.25">
      <c r="A2" s="10" t="s">
        <v>1</v>
      </c>
      <c r="B2" s="11"/>
      <c r="C2" s="11"/>
      <c r="D2" s="10" t="s">
        <v>2</v>
      </c>
      <c r="E2" s="11"/>
      <c r="F2" s="11"/>
      <c r="G2" s="10" t="s">
        <v>3</v>
      </c>
      <c r="H2" s="11"/>
      <c r="I2" s="11"/>
    </row>
    <row r="3" spans="1:18" x14ac:dyDescent="0.25">
      <c r="A3" s="12" t="s">
        <v>4</v>
      </c>
      <c r="B3" s="11"/>
      <c r="C3" s="11"/>
      <c r="D3" s="12" t="s">
        <v>5</v>
      </c>
      <c r="E3" s="11"/>
      <c r="F3" s="11"/>
      <c r="G3" s="12" t="s">
        <v>6</v>
      </c>
      <c r="H3" s="11"/>
      <c r="I3" s="11"/>
    </row>
    <row r="4" spans="1:18" hidden="1" x14ac:dyDescent="0.25">
      <c r="A4" t="s">
        <v>7</v>
      </c>
      <c r="B4" t="s">
        <v>8</v>
      </c>
      <c r="C4" t="s">
        <v>8</v>
      </c>
      <c r="D4" t="s">
        <v>9</v>
      </c>
      <c r="E4" t="s">
        <v>9</v>
      </c>
      <c r="F4" t="s">
        <v>7</v>
      </c>
      <c r="G4" t="s">
        <v>10</v>
      </c>
      <c r="H4" t="s">
        <v>7</v>
      </c>
      <c r="I4" t="s">
        <v>9</v>
      </c>
      <c r="J4" t="s">
        <v>7</v>
      </c>
      <c r="K4" t="s">
        <v>9</v>
      </c>
      <c r="L4" t="s">
        <v>11</v>
      </c>
      <c r="M4" t="s">
        <v>9</v>
      </c>
      <c r="N4" t="s">
        <v>11</v>
      </c>
      <c r="O4" s="9"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s="9" t="s">
        <v>28</v>
      </c>
      <c r="P5" t="s">
        <v>29</v>
      </c>
      <c r="Q5" t="s">
        <v>30</v>
      </c>
      <c r="R5" t="s">
        <v>31</v>
      </c>
    </row>
    <row r="6" spans="1:18" x14ac:dyDescent="0.25">
      <c r="A6" s="10" t="s">
        <v>32</v>
      </c>
      <c r="B6" s="11"/>
      <c r="C6" s="11"/>
      <c r="D6" s="11"/>
      <c r="E6" s="11"/>
      <c r="F6" s="11"/>
      <c r="G6" s="11"/>
      <c r="H6" s="11"/>
      <c r="I6" s="11"/>
      <c r="J6" s="11"/>
      <c r="K6" s="11"/>
      <c r="L6" s="11"/>
      <c r="M6" s="11"/>
      <c r="N6" s="11"/>
      <c r="O6" s="11"/>
      <c r="P6" s="11"/>
      <c r="Q6" s="11"/>
      <c r="R6" s="11"/>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8" t="s">
        <v>47</v>
      </c>
      <c r="P7" s="1" t="s">
        <v>48</v>
      </c>
      <c r="Q7" s="1" t="s">
        <v>49</v>
      </c>
      <c r="R7" s="1" t="s">
        <v>50</v>
      </c>
    </row>
    <row r="8" spans="1:18" x14ac:dyDescent="0.25">
      <c r="A8">
        <v>2019</v>
      </c>
      <c r="B8" s="2">
        <v>43739</v>
      </c>
      <c r="C8" s="2">
        <v>43830</v>
      </c>
      <c r="D8" s="4" t="s">
        <v>62</v>
      </c>
      <c r="E8" s="4" t="s">
        <v>184</v>
      </c>
      <c r="F8" s="4" t="s">
        <v>236</v>
      </c>
      <c r="G8" s="7" t="s">
        <v>58</v>
      </c>
      <c r="H8" s="4" t="s">
        <v>62</v>
      </c>
      <c r="I8" s="4" t="s">
        <v>801</v>
      </c>
      <c r="J8" s="4" t="s">
        <v>802</v>
      </c>
      <c r="K8" s="4" t="s">
        <v>811</v>
      </c>
      <c r="L8" s="4" t="s">
        <v>1474</v>
      </c>
      <c r="M8" s="4">
        <v>0</v>
      </c>
      <c r="N8" s="4" t="s">
        <v>2300</v>
      </c>
      <c r="O8" s="9" t="s">
        <v>807</v>
      </c>
      <c r="P8" t="s">
        <v>2316</v>
      </c>
      <c r="Q8" s="2">
        <v>43850</v>
      </c>
      <c r="R8" s="2"/>
    </row>
    <row r="9" spans="1:18" x14ac:dyDescent="0.25">
      <c r="A9" s="4">
        <v>2019</v>
      </c>
      <c r="B9" s="2">
        <v>43739</v>
      </c>
      <c r="C9" s="2">
        <v>43830</v>
      </c>
      <c r="D9" s="4" t="s">
        <v>63</v>
      </c>
      <c r="E9" s="4" t="s">
        <v>184</v>
      </c>
      <c r="F9" s="4" t="s">
        <v>237</v>
      </c>
      <c r="G9" s="7" t="s">
        <v>58</v>
      </c>
      <c r="H9" s="4" t="s">
        <v>63</v>
      </c>
      <c r="I9" s="4" t="s">
        <v>801</v>
      </c>
      <c r="J9" s="4" t="s">
        <v>803</v>
      </c>
      <c r="K9" s="4" t="s">
        <v>812</v>
      </c>
      <c r="L9" s="4" t="s">
        <v>1475</v>
      </c>
      <c r="M9" s="4">
        <v>0</v>
      </c>
      <c r="N9" s="4" t="s">
        <v>2301</v>
      </c>
      <c r="O9" s="9" t="s">
        <v>807</v>
      </c>
      <c r="P9" s="4" t="s">
        <v>2316</v>
      </c>
      <c r="Q9" s="2">
        <v>43850</v>
      </c>
    </row>
    <row r="10" spans="1:18" x14ac:dyDescent="0.25">
      <c r="A10" s="4">
        <v>2019</v>
      </c>
      <c r="B10" s="2">
        <v>43739</v>
      </c>
      <c r="C10" s="2">
        <v>43830</v>
      </c>
      <c r="D10" s="4" t="s">
        <v>64</v>
      </c>
      <c r="E10" s="4" t="s">
        <v>185</v>
      </c>
      <c r="F10" s="4" t="s">
        <v>221</v>
      </c>
      <c r="G10" s="7" t="s">
        <v>60</v>
      </c>
      <c r="H10" s="4" t="s">
        <v>64</v>
      </c>
      <c r="I10" s="4" t="s">
        <v>801</v>
      </c>
      <c r="J10" s="4" t="s">
        <v>803</v>
      </c>
      <c r="K10" s="4" t="s">
        <v>813</v>
      </c>
      <c r="L10" s="4" t="s">
        <v>1476</v>
      </c>
      <c r="M10" s="4">
        <v>0</v>
      </c>
      <c r="N10" s="4" t="s">
        <v>2301</v>
      </c>
      <c r="O10" s="9" t="s">
        <v>807</v>
      </c>
      <c r="P10" s="4" t="s">
        <v>2316</v>
      </c>
      <c r="Q10" s="2">
        <v>43850</v>
      </c>
    </row>
    <row r="11" spans="1:18" x14ac:dyDescent="0.25">
      <c r="A11" s="4">
        <v>2019</v>
      </c>
      <c r="B11" s="2">
        <v>43739</v>
      </c>
      <c r="C11" s="2">
        <v>43830</v>
      </c>
      <c r="D11" s="4" t="s">
        <v>65</v>
      </c>
      <c r="E11" s="4" t="s">
        <v>184</v>
      </c>
      <c r="F11" s="4" t="s">
        <v>238</v>
      </c>
      <c r="G11" s="7" t="s">
        <v>58</v>
      </c>
      <c r="H11" s="4" t="s">
        <v>65</v>
      </c>
      <c r="I11" s="4"/>
      <c r="J11" s="4"/>
      <c r="K11" s="4" t="s">
        <v>814</v>
      </c>
      <c r="L11" s="4" t="s">
        <v>1477</v>
      </c>
      <c r="M11" s="4">
        <v>0</v>
      </c>
      <c r="N11" s="4"/>
      <c r="O11" s="9" t="s">
        <v>807</v>
      </c>
      <c r="P11" s="4" t="s">
        <v>2316</v>
      </c>
      <c r="Q11" s="2">
        <v>43850</v>
      </c>
      <c r="R11" t="str">
        <f>_xlfn.CONCAT("ORGANIGRAMA:",N11," Y ","NORMA , FUNDAMENTO LEGAL: ",I11)</f>
        <v xml:space="preserve">ORGANIGRAMA: Y NORMA , FUNDAMENTO LEGAL: </v>
      </c>
    </row>
    <row r="12" spans="1:18" x14ac:dyDescent="0.25">
      <c r="A12" s="4">
        <v>2019</v>
      </c>
      <c r="B12" s="2">
        <v>43739</v>
      </c>
      <c r="C12" s="2">
        <v>43830</v>
      </c>
      <c r="D12" s="4" t="s">
        <v>66</v>
      </c>
      <c r="E12" s="4" t="s">
        <v>186</v>
      </c>
      <c r="F12" s="4" t="s">
        <v>239</v>
      </c>
      <c r="G12" s="7" t="s">
        <v>58</v>
      </c>
      <c r="H12" s="4" t="s">
        <v>66</v>
      </c>
      <c r="I12" s="4" t="s">
        <v>801</v>
      </c>
      <c r="J12" s="4" t="s">
        <v>805</v>
      </c>
      <c r="K12" s="4" t="s">
        <v>815</v>
      </c>
      <c r="L12" s="4" t="s">
        <v>1478</v>
      </c>
      <c r="M12" s="4">
        <v>0</v>
      </c>
      <c r="N12" s="4" t="s">
        <v>2302</v>
      </c>
      <c r="O12" s="9" t="s">
        <v>807</v>
      </c>
      <c r="P12" s="4" t="s">
        <v>2316</v>
      </c>
      <c r="Q12" s="2">
        <v>43850</v>
      </c>
    </row>
    <row r="13" spans="1:18" x14ac:dyDescent="0.25">
      <c r="A13" s="4">
        <v>2019</v>
      </c>
      <c r="B13" s="2">
        <v>43739</v>
      </c>
      <c r="C13" s="2">
        <v>43830</v>
      </c>
      <c r="D13" s="4" t="s">
        <v>67</v>
      </c>
      <c r="E13" s="4" t="s">
        <v>186</v>
      </c>
      <c r="F13" s="4" t="s">
        <v>240</v>
      </c>
      <c r="G13" s="7" t="s">
        <v>58</v>
      </c>
      <c r="H13" s="4" t="s">
        <v>67</v>
      </c>
      <c r="I13" s="4" t="s">
        <v>801</v>
      </c>
      <c r="J13" s="4" t="s">
        <v>802</v>
      </c>
      <c r="K13" s="4" t="s">
        <v>816</v>
      </c>
      <c r="L13" s="4" t="s">
        <v>1479</v>
      </c>
      <c r="M13" s="4">
        <v>0</v>
      </c>
      <c r="N13" s="4" t="s">
        <v>2300</v>
      </c>
      <c r="O13" s="9" t="s">
        <v>807</v>
      </c>
      <c r="P13" s="4" t="s">
        <v>2316</v>
      </c>
      <c r="Q13" s="2">
        <v>43850</v>
      </c>
    </row>
    <row r="14" spans="1:18" x14ac:dyDescent="0.25">
      <c r="A14" s="4">
        <v>2019</v>
      </c>
      <c r="B14" s="2">
        <v>43739</v>
      </c>
      <c r="C14" s="2">
        <v>43830</v>
      </c>
      <c r="D14" s="4" t="s">
        <v>68</v>
      </c>
      <c r="E14" s="4" t="s">
        <v>185</v>
      </c>
      <c r="F14" s="4" t="s">
        <v>241</v>
      </c>
      <c r="G14" s="7" t="s">
        <v>52</v>
      </c>
      <c r="H14" s="4" t="s">
        <v>68</v>
      </c>
      <c r="I14" s="4" t="s">
        <v>801</v>
      </c>
      <c r="J14" s="4" t="s">
        <v>803</v>
      </c>
      <c r="K14" s="4" t="s">
        <v>817</v>
      </c>
      <c r="L14" s="4" t="s">
        <v>1480</v>
      </c>
      <c r="M14" s="4">
        <v>0</v>
      </c>
      <c r="N14" s="4" t="s">
        <v>2301</v>
      </c>
      <c r="O14" s="9" t="s">
        <v>807</v>
      </c>
      <c r="P14" s="4" t="s">
        <v>2316</v>
      </c>
      <c r="Q14" s="2">
        <v>43850</v>
      </c>
    </row>
    <row r="15" spans="1:18" x14ac:dyDescent="0.25">
      <c r="A15" s="4">
        <v>2019</v>
      </c>
      <c r="B15" s="2">
        <v>43739</v>
      </c>
      <c r="C15" s="2">
        <v>43830</v>
      </c>
      <c r="D15" s="4" t="s">
        <v>69</v>
      </c>
      <c r="E15" s="4" t="s">
        <v>184</v>
      </c>
      <c r="F15" s="4" t="s">
        <v>242</v>
      </c>
      <c r="G15" s="7" t="s">
        <v>58</v>
      </c>
      <c r="H15" s="4" t="s">
        <v>69</v>
      </c>
      <c r="I15" s="4" t="s">
        <v>801</v>
      </c>
      <c r="J15" s="4" t="s">
        <v>806</v>
      </c>
      <c r="K15" s="4" t="s">
        <v>818</v>
      </c>
      <c r="L15" s="4" t="s">
        <v>1481</v>
      </c>
      <c r="M15" s="4">
        <v>0</v>
      </c>
      <c r="N15" s="4" t="s">
        <v>2303</v>
      </c>
      <c r="O15" s="9" t="s">
        <v>807</v>
      </c>
      <c r="P15" s="4" t="s">
        <v>2316</v>
      </c>
      <c r="Q15" s="2">
        <v>43850</v>
      </c>
    </row>
    <row r="16" spans="1:18" x14ac:dyDescent="0.25">
      <c r="A16" s="4">
        <v>2019</v>
      </c>
      <c r="B16" s="2">
        <v>43739</v>
      </c>
      <c r="C16" s="2">
        <v>43830</v>
      </c>
      <c r="D16" s="4" t="s">
        <v>70</v>
      </c>
      <c r="E16" s="4" t="s">
        <v>187</v>
      </c>
      <c r="F16" s="4" t="s">
        <v>243</v>
      </c>
      <c r="G16" s="7" t="s">
        <v>58</v>
      </c>
      <c r="H16" s="4" t="s">
        <v>70</v>
      </c>
      <c r="I16" s="4" t="s">
        <v>804</v>
      </c>
      <c r="J16" s="4" t="s">
        <v>804</v>
      </c>
      <c r="K16" s="4" t="s">
        <v>819</v>
      </c>
      <c r="L16" s="4" t="s">
        <v>1482</v>
      </c>
      <c r="M16" s="4">
        <v>0</v>
      </c>
      <c r="N16" s="4" t="s">
        <v>2303</v>
      </c>
      <c r="O16" s="9" t="s">
        <v>807</v>
      </c>
      <c r="P16" s="4" t="s">
        <v>2316</v>
      </c>
      <c r="Q16" s="2">
        <v>43850</v>
      </c>
    </row>
    <row r="17" spans="1:18" x14ac:dyDescent="0.25">
      <c r="A17" s="4">
        <v>2019</v>
      </c>
      <c r="B17" s="2">
        <v>43739</v>
      </c>
      <c r="C17" s="2">
        <v>43830</v>
      </c>
      <c r="D17" s="4" t="s">
        <v>71</v>
      </c>
      <c r="E17" s="4" t="s">
        <v>188</v>
      </c>
      <c r="F17" s="4" t="s">
        <v>244</v>
      </c>
      <c r="G17" s="7" t="s">
        <v>52</v>
      </c>
      <c r="H17" s="4" t="s">
        <v>71</v>
      </c>
      <c r="I17" s="4" t="s">
        <v>804</v>
      </c>
      <c r="J17" s="4" t="s">
        <v>804</v>
      </c>
      <c r="K17" s="4" t="s">
        <v>820</v>
      </c>
      <c r="L17" s="4" t="s">
        <v>1483</v>
      </c>
      <c r="M17" s="4">
        <v>0</v>
      </c>
      <c r="N17" s="4" t="s">
        <v>2304</v>
      </c>
      <c r="O17" s="9" t="s">
        <v>807</v>
      </c>
      <c r="P17" s="4" t="s">
        <v>2316</v>
      </c>
      <c r="Q17" s="2">
        <v>43850</v>
      </c>
    </row>
    <row r="18" spans="1:18" x14ac:dyDescent="0.25">
      <c r="A18" s="4">
        <v>2019</v>
      </c>
      <c r="B18" s="2">
        <v>43739</v>
      </c>
      <c r="C18" s="2">
        <v>43830</v>
      </c>
      <c r="D18" s="4" t="s">
        <v>72</v>
      </c>
      <c r="E18" s="4" t="s">
        <v>189</v>
      </c>
      <c r="F18" s="4" t="s">
        <v>245</v>
      </c>
      <c r="G18" s="7" t="s">
        <v>58</v>
      </c>
      <c r="H18" s="4" t="s">
        <v>72</v>
      </c>
      <c r="I18" s="4"/>
      <c r="J18" s="4"/>
      <c r="K18" s="4" t="s">
        <v>821</v>
      </c>
      <c r="L18" s="4" t="s">
        <v>1484</v>
      </c>
      <c r="M18" s="4">
        <v>0</v>
      </c>
      <c r="N18" s="4"/>
      <c r="O18" s="9" t="s">
        <v>807</v>
      </c>
      <c r="P18" s="4" t="s">
        <v>2316</v>
      </c>
      <c r="Q18" s="2">
        <v>43850</v>
      </c>
      <c r="R18" s="5" t="str">
        <f>_xlfn.CONCAT("ORGANIGRAMA:",N18," Y ","NORMA , FUNDAMENTO LEGAL: ",I18)</f>
        <v xml:space="preserve">ORGANIGRAMA: Y NORMA , FUNDAMENTO LEGAL: </v>
      </c>
    </row>
    <row r="19" spans="1:18" x14ac:dyDescent="0.25">
      <c r="A19" s="4">
        <v>2019</v>
      </c>
      <c r="B19" s="2">
        <v>43739</v>
      </c>
      <c r="C19" s="2">
        <v>43830</v>
      </c>
      <c r="D19" s="4" t="s">
        <v>73</v>
      </c>
      <c r="E19" s="4" t="s">
        <v>190</v>
      </c>
      <c r="F19" s="4" t="s">
        <v>246</v>
      </c>
      <c r="G19" s="7" t="s">
        <v>58</v>
      </c>
      <c r="H19" s="4" t="s">
        <v>73</v>
      </c>
      <c r="I19" s="4" t="s">
        <v>801</v>
      </c>
      <c r="J19" s="4" t="s">
        <v>807</v>
      </c>
      <c r="K19" s="4" t="s">
        <v>822</v>
      </c>
      <c r="L19" s="4" t="s">
        <v>1485</v>
      </c>
      <c r="M19" s="4">
        <v>0</v>
      </c>
      <c r="N19" s="4" t="s">
        <v>2305</v>
      </c>
      <c r="O19" s="9" t="s">
        <v>807</v>
      </c>
      <c r="P19" s="4" t="s">
        <v>2316</v>
      </c>
      <c r="Q19" s="2">
        <v>43850</v>
      </c>
    </row>
    <row r="20" spans="1:18" x14ac:dyDescent="0.25">
      <c r="A20" s="4">
        <v>2019</v>
      </c>
      <c r="B20" s="2">
        <v>43739</v>
      </c>
      <c r="C20" s="2">
        <v>43830</v>
      </c>
      <c r="D20" s="4" t="s">
        <v>74</v>
      </c>
      <c r="E20" s="4" t="s">
        <v>186</v>
      </c>
      <c r="F20" s="4" t="s">
        <v>247</v>
      </c>
      <c r="G20" s="7" t="s">
        <v>58</v>
      </c>
      <c r="H20" s="4" t="s">
        <v>74</v>
      </c>
      <c r="I20" s="4" t="s">
        <v>801</v>
      </c>
      <c r="J20" s="4" t="s">
        <v>807</v>
      </c>
      <c r="K20" s="4" t="s">
        <v>823</v>
      </c>
      <c r="L20" s="4" t="s">
        <v>1486</v>
      </c>
      <c r="M20" s="4">
        <v>0</v>
      </c>
      <c r="N20" s="4" t="s">
        <v>2306</v>
      </c>
      <c r="O20" s="9" t="s">
        <v>807</v>
      </c>
      <c r="P20" s="4" t="s">
        <v>2316</v>
      </c>
      <c r="Q20" s="2">
        <v>43850</v>
      </c>
    </row>
    <row r="21" spans="1:18" x14ac:dyDescent="0.25">
      <c r="A21" s="4">
        <v>2019</v>
      </c>
      <c r="B21" s="2">
        <v>43739</v>
      </c>
      <c r="C21" s="2">
        <v>43830</v>
      </c>
      <c r="D21" s="4" t="s">
        <v>75</v>
      </c>
      <c r="E21" s="4" t="s">
        <v>185</v>
      </c>
      <c r="F21" s="4" t="s">
        <v>221</v>
      </c>
      <c r="G21" s="7" t="s">
        <v>58</v>
      </c>
      <c r="H21" s="4" t="s">
        <v>75</v>
      </c>
      <c r="I21" s="4" t="s">
        <v>801</v>
      </c>
      <c r="J21" s="4" t="s">
        <v>808</v>
      </c>
      <c r="K21" s="4"/>
      <c r="L21" s="4"/>
      <c r="M21" s="4">
        <v>0</v>
      </c>
      <c r="N21" s="4" t="s">
        <v>2307</v>
      </c>
      <c r="O21" s="9" t="s">
        <v>807</v>
      </c>
      <c r="P21" s="4" t="s">
        <v>2316</v>
      </c>
      <c r="Q21" s="2">
        <v>43850</v>
      </c>
    </row>
    <row r="22" spans="1:18" x14ac:dyDescent="0.25">
      <c r="A22" s="4">
        <v>2019</v>
      </c>
      <c r="B22" s="2">
        <v>43739</v>
      </c>
      <c r="C22" s="2">
        <v>43830</v>
      </c>
      <c r="D22" s="4" t="s">
        <v>76</v>
      </c>
      <c r="E22" s="4" t="s">
        <v>191</v>
      </c>
      <c r="F22" s="4" t="s">
        <v>248</v>
      </c>
      <c r="G22" s="7" t="s">
        <v>52</v>
      </c>
      <c r="H22" s="4" t="s">
        <v>76</v>
      </c>
      <c r="I22" s="4" t="s">
        <v>801</v>
      </c>
      <c r="J22" s="4" t="s">
        <v>807</v>
      </c>
      <c r="K22" s="4" t="s">
        <v>824</v>
      </c>
      <c r="L22" s="4" t="s">
        <v>1487</v>
      </c>
      <c r="M22" s="4">
        <v>0</v>
      </c>
      <c r="N22" s="4" t="s">
        <v>2305</v>
      </c>
      <c r="O22" s="9" t="s">
        <v>807</v>
      </c>
      <c r="P22" s="4" t="s">
        <v>2316</v>
      </c>
      <c r="Q22" s="2">
        <v>43850</v>
      </c>
    </row>
    <row r="23" spans="1:18" x14ac:dyDescent="0.25">
      <c r="A23" s="4">
        <v>2019</v>
      </c>
      <c r="B23" s="2">
        <v>43739</v>
      </c>
      <c r="C23" s="2">
        <v>43830</v>
      </c>
      <c r="D23" s="4" t="s">
        <v>77</v>
      </c>
      <c r="E23" s="4" t="s">
        <v>186</v>
      </c>
      <c r="F23" s="4" t="s">
        <v>249</v>
      </c>
      <c r="G23" s="7" t="s">
        <v>58</v>
      </c>
      <c r="H23" s="4" t="s">
        <v>77</v>
      </c>
      <c r="I23" s="4"/>
      <c r="J23" s="4"/>
      <c r="K23" s="4" t="s">
        <v>825</v>
      </c>
      <c r="L23" s="4" t="s">
        <v>1488</v>
      </c>
      <c r="M23" s="4">
        <v>0</v>
      </c>
      <c r="N23" s="4"/>
      <c r="O23" s="9" t="s">
        <v>807</v>
      </c>
      <c r="P23" s="4" t="s">
        <v>2316</v>
      </c>
      <c r="Q23" s="2">
        <v>43850</v>
      </c>
      <c r="R23" s="5" t="str">
        <f>_xlfn.CONCAT("ORGANIGRAMA:",N23," Y ","NORMA , FUNDAMENTO LEGAL: ",I23)</f>
        <v xml:space="preserve">ORGANIGRAMA: Y NORMA , FUNDAMENTO LEGAL: </v>
      </c>
    </row>
    <row r="24" spans="1:18" x14ac:dyDescent="0.25">
      <c r="A24" s="4">
        <v>2019</v>
      </c>
      <c r="B24" s="2">
        <v>43739</v>
      </c>
      <c r="C24" s="2">
        <v>43830</v>
      </c>
      <c r="D24" s="4" t="s">
        <v>78</v>
      </c>
      <c r="E24" s="4" t="s">
        <v>189</v>
      </c>
      <c r="F24" s="4" t="s">
        <v>250</v>
      </c>
      <c r="G24" s="7" t="s">
        <v>58</v>
      </c>
      <c r="H24" s="4" t="s">
        <v>78</v>
      </c>
      <c r="I24" s="4" t="s">
        <v>801</v>
      </c>
      <c r="J24" s="4" t="s">
        <v>807</v>
      </c>
      <c r="K24" s="4" t="s">
        <v>826</v>
      </c>
      <c r="L24" s="4" t="s">
        <v>1489</v>
      </c>
      <c r="M24" s="4">
        <v>0</v>
      </c>
      <c r="N24" s="4" t="s">
        <v>2308</v>
      </c>
      <c r="O24" s="9" t="s">
        <v>807</v>
      </c>
      <c r="P24" s="4" t="s">
        <v>2316</v>
      </c>
      <c r="Q24" s="2">
        <v>43850</v>
      </c>
    </row>
    <row r="25" spans="1:18" x14ac:dyDescent="0.25">
      <c r="A25" s="4">
        <v>2019</v>
      </c>
      <c r="B25" s="2">
        <v>43739</v>
      </c>
      <c r="C25" s="2">
        <v>43830</v>
      </c>
      <c r="D25" s="4" t="s">
        <v>68</v>
      </c>
      <c r="E25" s="4" t="s">
        <v>185</v>
      </c>
      <c r="F25" s="4" t="s">
        <v>228</v>
      </c>
      <c r="G25" s="7" t="s">
        <v>52</v>
      </c>
      <c r="H25" s="4" t="s">
        <v>68</v>
      </c>
      <c r="I25" s="4" t="s">
        <v>801</v>
      </c>
      <c r="J25" s="4" t="s">
        <v>803</v>
      </c>
      <c r="K25" s="4" t="s">
        <v>813</v>
      </c>
      <c r="L25" s="4" t="s">
        <v>1490</v>
      </c>
      <c r="M25" s="4">
        <v>0</v>
      </c>
      <c r="N25" s="4" t="s">
        <v>2301</v>
      </c>
      <c r="O25" s="9" t="s">
        <v>807</v>
      </c>
      <c r="P25" s="4" t="s">
        <v>2316</v>
      </c>
      <c r="Q25" s="2">
        <v>43850</v>
      </c>
    </row>
    <row r="26" spans="1:18" x14ac:dyDescent="0.25">
      <c r="A26" s="4">
        <v>2019</v>
      </c>
      <c r="B26" s="2">
        <v>43739</v>
      </c>
      <c r="C26" s="2">
        <v>43830</v>
      </c>
      <c r="D26" s="4" t="s">
        <v>79</v>
      </c>
      <c r="E26" s="4" t="s">
        <v>184</v>
      </c>
      <c r="F26" s="4" t="s">
        <v>251</v>
      </c>
      <c r="G26" s="7" t="s">
        <v>58</v>
      </c>
      <c r="H26" s="4" t="s">
        <v>79</v>
      </c>
      <c r="I26" s="4" t="s">
        <v>801</v>
      </c>
      <c r="J26" s="4" t="s">
        <v>807</v>
      </c>
      <c r="K26" s="4" t="s">
        <v>827</v>
      </c>
      <c r="L26" s="4" t="s">
        <v>1491</v>
      </c>
      <c r="M26" s="4">
        <v>0</v>
      </c>
      <c r="N26" s="4" t="s">
        <v>2309</v>
      </c>
      <c r="O26" s="9" t="s">
        <v>807</v>
      </c>
      <c r="P26" s="4" t="s">
        <v>2316</v>
      </c>
      <c r="Q26" s="2">
        <v>43850</v>
      </c>
    </row>
    <row r="27" spans="1:18" x14ac:dyDescent="0.25">
      <c r="A27" s="4">
        <v>2019</v>
      </c>
      <c r="B27" s="2">
        <v>43739</v>
      </c>
      <c r="C27" s="2">
        <v>43830</v>
      </c>
      <c r="D27" s="4" t="s">
        <v>72</v>
      </c>
      <c r="E27" s="4" t="s">
        <v>184</v>
      </c>
      <c r="F27" s="4" t="s">
        <v>252</v>
      </c>
      <c r="G27" s="7" t="s">
        <v>58</v>
      </c>
      <c r="H27" s="4" t="s">
        <v>72</v>
      </c>
      <c r="I27" s="4"/>
      <c r="J27" s="4"/>
      <c r="K27" s="4" t="s">
        <v>828</v>
      </c>
      <c r="L27" s="4" t="s">
        <v>1492</v>
      </c>
      <c r="M27" s="4">
        <v>0</v>
      </c>
      <c r="N27" s="4"/>
      <c r="O27" s="9" t="s">
        <v>807</v>
      </c>
      <c r="P27" s="4" t="s">
        <v>2316</v>
      </c>
      <c r="Q27" s="2">
        <v>43850</v>
      </c>
      <c r="R27" s="5" t="str">
        <f>_xlfn.CONCAT("ORGANIGRAMA:",N27," Y ","NORMA , FUNDAMENTO LEGAL: ",I27)</f>
        <v xml:space="preserve">ORGANIGRAMA: Y NORMA , FUNDAMENTO LEGAL: </v>
      </c>
    </row>
    <row r="28" spans="1:18" x14ac:dyDescent="0.25">
      <c r="A28" s="4">
        <v>2019</v>
      </c>
      <c r="B28" s="2">
        <v>43739</v>
      </c>
      <c r="C28" s="2">
        <v>43830</v>
      </c>
      <c r="D28" s="4" t="s">
        <v>80</v>
      </c>
      <c r="E28" s="4" t="s">
        <v>184</v>
      </c>
      <c r="F28" s="4" t="s">
        <v>253</v>
      </c>
      <c r="G28" s="7" t="s">
        <v>58</v>
      </c>
      <c r="H28" s="4" t="s">
        <v>80</v>
      </c>
      <c r="I28" s="4" t="s">
        <v>801</v>
      </c>
      <c r="J28" s="4" t="s">
        <v>809</v>
      </c>
      <c r="K28" s="4" t="s">
        <v>829</v>
      </c>
      <c r="L28" s="4" t="s">
        <v>1493</v>
      </c>
      <c r="M28" s="4">
        <v>0</v>
      </c>
      <c r="N28" s="4" t="s">
        <v>2310</v>
      </c>
      <c r="O28" s="9" t="s">
        <v>807</v>
      </c>
      <c r="P28" s="4" t="s">
        <v>2316</v>
      </c>
      <c r="Q28" s="2">
        <v>43850</v>
      </c>
    </row>
    <row r="29" spans="1:18" x14ac:dyDescent="0.25">
      <c r="A29" s="4">
        <v>2019</v>
      </c>
      <c r="B29" s="2">
        <v>43739</v>
      </c>
      <c r="C29" s="2">
        <v>43830</v>
      </c>
      <c r="D29" s="4" t="s">
        <v>76</v>
      </c>
      <c r="E29" s="4" t="s">
        <v>192</v>
      </c>
      <c r="F29" s="4" t="s">
        <v>254</v>
      </c>
      <c r="G29" s="7" t="s">
        <v>52</v>
      </c>
      <c r="H29" s="4" t="s">
        <v>76</v>
      </c>
      <c r="I29" s="4" t="s">
        <v>801</v>
      </c>
      <c r="J29" s="4" t="s">
        <v>807</v>
      </c>
      <c r="K29" s="4" t="s">
        <v>830</v>
      </c>
      <c r="L29" s="4" t="s">
        <v>1494</v>
      </c>
      <c r="M29" s="4">
        <v>0</v>
      </c>
      <c r="N29" s="4" t="s">
        <v>2305</v>
      </c>
      <c r="O29" s="9" t="s">
        <v>807</v>
      </c>
      <c r="P29" s="4" t="s">
        <v>2316</v>
      </c>
      <c r="Q29" s="2">
        <v>43850</v>
      </c>
    </row>
    <row r="30" spans="1:18" x14ac:dyDescent="0.25">
      <c r="A30" s="4">
        <v>2019</v>
      </c>
      <c r="B30" s="2">
        <v>43739</v>
      </c>
      <c r="C30" s="2">
        <v>43830</v>
      </c>
      <c r="D30" s="4" t="s">
        <v>76</v>
      </c>
      <c r="E30" s="4" t="s">
        <v>188</v>
      </c>
      <c r="F30" s="4" t="s">
        <v>255</v>
      </c>
      <c r="G30" s="7" t="s">
        <v>52</v>
      </c>
      <c r="H30" s="4" t="s">
        <v>76</v>
      </c>
      <c r="I30" s="4" t="s">
        <v>801</v>
      </c>
      <c r="J30" s="4" t="s">
        <v>807</v>
      </c>
      <c r="K30" s="4" t="s">
        <v>831</v>
      </c>
      <c r="L30" s="4" t="s">
        <v>1495</v>
      </c>
      <c r="M30" s="4">
        <v>0</v>
      </c>
      <c r="N30" s="4" t="s">
        <v>2305</v>
      </c>
      <c r="O30" s="9" t="s">
        <v>807</v>
      </c>
      <c r="P30" s="4" t="s">
        <v>2316</v>
      </c>
      <c r="Q30" s="2">
        <v>43850</v>
      </c>
    </row>
    <row r="31" spans="1:18" x14ac:dyDescent="0.25">
      <c r="A31" s="4">
        <v>2019</v>
      </c>
      <c r="B31" s="2">
        <v>43739</v>
      </c>
      <c r="C31" s="2">
        <v>43830</v>
      </c>
      <c r="D31" s="4" t="s">
        <v>81</v>
      </c>
      <c r="E31" s="4" t="s">
        <v>186</v>
      </c>
      <c r="F31" s="4" t="s">
        <v>221</v>
      </c>
      <c r="G31" s="7" t="s">
        <v>58</v>
      </c>
      <c r="H31" s="4" t="s">
        <v>81</v>
      </c>
      <c r="I31" s="4"/>
      <c r="J31" s="4"/>
      <c r="K31" s="4" t="s">
        <v>832</v>
      </c>
      <c r="L31" s="4" t="s">
        <v>1496</v>
      </c>
      <c r="M31" s="4">
        <v>0</v>
      </c>
      <c r="N31" s="4"/>
      <c r="O31" s="9" t="s">
        <v>807</v>
      </c>
      <c r="P31" s="4" t="s">
        <v>2316</v>
      </c>
      <c r="Q31" s="2">
        <v>43850</v>
      </c>
      <c r="R31" s="5" t="str">
        <f>_xlfn.CONCAT("ORGANIGRAMA:",N31," Y ","NORMA , FUNDAMENTO LEGAL: ",I31)</f>
        <v xml:space="preserve">ORGANIGRAMA: Y NORMA , FUNDAMENTO LEGAL: </v>
      </c>
    </row>
    <row r="32" spans="1:18" x14ac:dyDescent="0.25">
      <c r="A32" s="4">
        <v>2019</v>
      </c>
      <c r="B32" s="2">
        <v>43739</v>
      </c>
      <c r="C32" s="2">
        <v>43830</v>
      </c>
      <c r="D32" s="4" t="s">
        <v>80</v>
      </c>
      <c r="E32" s="4" t="s">
        <v>193</v>
      </c>
      <c r="F32" s="4" t="s">
        <v>193</v>
      </c>
      <c r="G32" s="7" t="s">
        <v>52</v>
      </c>
      <c r="H32" s="4" t="s">
        <v>80</v>
      </c>
      <c r="I32" s="4" t="s">
        <v>801</v>
      </c>
      <c r="J32" s="4" t="s">
        <v>809</v>
      </c>
      <c r="K32" s="4" t="s">
        <v>833</v>
      </c>
      <c r="L32" s="4" t="s">
        <v>1497</v>
      </c>
      <c r="M32" s="4">
        <v>0</v>
      </c>
      <c r="N32" s="4" t="s">
        <v>2310</v>
      </c>
      <c r="O32" s="9" t="s">
        <v>807</v>
      </c>
      <c r="P32" s="4" t="s">
        <v>2316</v>
      </c>
      <c r="Q32" s="2">
        <v>43850</v>
      </c>
    </row>
    <row r="33" spans="1:18" x14ac:dyDescent="0.25">
      <c r="A33" s="4">
        <v>2019</v>
      </c>
      <c r="B33" s="2">
        <v>43739</v>
      </c>
      <c r="C33" s="2">
        <v>43830</v>
      </c>
      <c r="D33" s="4" t="s">
        <v>82</v>
      </c>
      <c r="E33" s="4" t="s">
        <v>194</v>
      </c>
      <c r="F33" s="4" t="s">
        <v>221</v>
      </c>
      <c r="G33" s="7" t="s">
        <v>58</v>
      </c>
      <c r="H33" s="4" t="s">
        <v>82</v>
      </c>
      <c r="I33" s="4" t="s">
        <v>801</v>
      </c>
      <c r="J33" s="4" t="s">
        <v>807</v>
      </c>
      <c r="K33" s="4" t="s">
        <v>834</v>
      </c>
      <c r="L33" s="4" t="s">
        <v>1498</v>
      </c>
      <c r="M33" s="4">
        <v>0</v>
      </c>
      <c r="N33" s="4" t="s">
        <v>2305</v>
      </c>
      <c r="O33" s="9" t="s">
        <v>807</v>
      </c>
      <c r="P33" s="4" t="s">
        <v>2316</v>
      </c>
      <c r="Q33" s="2">
        <v>43850</v>
      </c>
    </row>
    <row r="34" spans="1:18" x14ac:dyDescent="0.25">
      <c r="A34" s="4">
        <v>2019</v>
      </c>
      <c r="B34" s="2">
        <v>43739</v>
      </c>
      <c r="C34" s="2">
        <v>43830</v>
      </c>
      <c r="D34" s="4" t="s">
        <v>83</v>
      </c>
      <c r="E34" s="4" t="s">
        <v>188</v>
      </c>
      <c r="F34" s="4" t="s">
        <v>221</v>
      </c>
      <c r="G34" s="7" t="s">
        <v>58</v>
      </c>
      <c r="H34" s="4" t="s">
        <v>83</v>
      </c>
      <c r="I34" s="4" t="s">
        <v>801</v>
      </c>
      <c r="J34" s="4" t="s">
        <v>807</v>
      </c>
      <c r="K34" s="4" t="s">
        <v>835</v>
      </c>
      <c r="L34" s="4" t="s">
        <v>1499</v>
      </c>
      <c r="M34" s="4">
        <v>0</v>
      </c>
      <c r="N34" s="4" t="s">
        <v>2305</v>
      </c>
      <c r="O34" s="9" t="s">
        <v>807</v>
      </c>
      <c r="P34" s="4" t="s">
        <v>2316</v>
      </c>
      <c r="Q34" s="2">
        <v>43850</v>
      </c>
    </row>
    <row r="35" spans="1:18" x14ac:dyDescent="0.25">
      <c r="A35" s="4">
        <v>2019</v>
      </c>
      <c r="B35" s="2">
        <v>43739</v>
      </c>
      <c r="C35" s="2">
        <v>43830</v>
      </c>
      <c r="D35" s="4" t="s">
        <v>84</v>
      </c>
      <c r="E35" s="4" t="s">
        <v>184</v>
      </c>
      <c r="F35" s="4" t="s">
        <v>256</v>
      </c>
      <c r="G35" s="7" t="s">
        <v>58</v>
      </c>
      <c r="H35" s="4" t="s">
        <v>84</v>
      </c>
      <c r="I35" s="4" t="s">
        <v>801</v>
      </c>
      <c r="J35" s="4" t="s">
        <v>807</v>
      </c>
      <c r="K35" s="4"/>
      <c r="L35" s="4"/>
      <c r="M35" s="4">
        <v>0</v>
      </c>
      <c r="N35" s="4" t="s">
        <v>2309</v>
      </c>
      <c r="O35" s="9" t="s">
        <v>807</v>
      </c>
      <c r="P35" s="4" t="s">
        <v>2316</v>
      </c>
      <c r="Q35" s="2">
        <v>43850</v>
      </c>
    </row>
    <row r="36" spans="1:18" x14ac:dyDescent="0.25">
      <c r="A36" s="4">
        <v>2019</v>
      </c>
      <c r="B36" s="2">
        <v>43739</v>
      </c>
      <c r="C36" s="2">
        <v>43830</v>
      </c>
      <c r="D36" s="4" t="s">
        <v>84</v>
      </c>
      <c r="E36" s="4" t="s">
        <v>184</v>
      </c>
      <c r="F36" s="4" t="s">
        <v>257</v>
      </c>
      <c r="G36" s="7" t="s">
        <v>58</v>
      </c>
      <c r="H36" s="4" t="s">
        <v>84</v>
      </c>
      <c r="I36" s="4" t="s">
        <v>801</v>
      </c>
      <c r="J36" s="4" t="s">
        <v>807</v>
      </c>
      <c r="K36" s="4" t="s">
        <v>836</v>
      </c>
      <c r="L36" s="4" t="s">
        <v>1500</v>
      </c>
      <c r="M36" s="4">
        <v>0</v>
      </c>
      <c r="N36" s="4" t="s">
        <v>2309</v>
      </c>
      <c r="O36" s="9" t="s">
        <v>807</v>
      </c>
      <c r="P36" s="4" t="s">
        <v>2316</v>
      </c>
      <c r="Q36" s="2">
        <v>43850</v>
      </c>
    </row>
    <row r="37" spans="1:18" x14ac:dyDescent="0.25">
      <c r="A37" s="4">
        <v>2019</v>
      </c>
      <c r="B37" s="2">
        <v>43739</v>
      </c>
      <c r="C37" s="2">
        <v>43830</v>
      </c>
      <c r="D37" s="4" t="s">
        <v>85</v>
      </c>
      <c r="E37" s="4" t="s">
        <v>193</v>
      </c>
      <c r="F37" s="4" t="s">
        <v>211</v>
      </c>
      <c r="G37" s="7" t="s">
        <v>52</v>
      </c>
      <c r="H37" s="4" t="s">
        <v>85</v>
      </c>
      <c r="I37" s="4" t="s">
        <v>801</v>
      </c>
      <c r="J37" s="4" t="s">
        <v>807</v>
      </c>
      <c r="K37" s="4" t="s">
        <v>837</v>
      </c>
      <c r="L37" s="4" t="s">
        <v>1501</v>
      </c>
      <c r="M37" s="4">
        <v>0</v>
      </c>
      <c r="N37" s="4" t="s">
        <v>2305</v>
      </c>
      <c r="O37" s="9" t="s">
        <v>807</v>
      </c>
      <c r="P37" s="4" t="s">
        <v>2316</v>
      </c>
      <c r="Q37" s="2">
        <v>43850</v>
      </c>
    </row>
    <row r="38" spans="1:18" x14ac:dyDescent="0.25">
      <c r="A38" s="4">
        <v>2019</v>
      </c>
      <c r="B38" s="2">
        <v>43739</v>
      </c>
      <c r="C38" s="2">
        <v>43830</v>
      </c>
      <c r="D38" s="4" t="s">
        <v>86</v>
      </c>
      <c r="E38" s="4" t="s">
        <v>185</v>
      </c>
      <c r="F38" s="4" t="s">
        <v>221</v>
      </c>
      <c r="G38" s="7" t="s">
        <v>60</v>
      </c>
      <c r="H38" s="4" t="s">
        <v>86</v>
      </c>
      <c r="I38" s="4" t="s">
        <v>801</v>
      </c>
      <c r="J38" s="4" t="s">
        <v>807</v>
      </c>
      <c r="K38" s="4"/>
      <c r="L38" s="4"/>
      <c r="M38" s="4">
        <v>0</v>
      </c>
      <c r="N38" s="4" t="s">
        <v>2305</v>
      </c>
      <c r="O38" s="9" t="s">
        <v>807</v>
      </c>
      <c r="P38" s="4" t="s">
        <v>2316</v>
      </c>
      <c r="Q38" s="2">
        <v>43850</v>
      </c>
    </row>
    <row r="39" spans="1:18" x14ac:dyDescent="0.25">
      <c r="A39" s="4">
        <v>2019</v>
      </c>
      <c r="B39" s="2">
        <v>43739</v>
      </c>
      <c r="C39" s="2">
        <v>43830</v>
      </c>
      <c r="D39" s="4" t="s">
        <v>87</v>
      </c>
      <c r="E39" s="4" t="s">
        <v>185</v>
      </c>
      <c r="F39" s="4" t="s">
        <v>258</v>
      </c>
      <c r="G39" s="7" t="s">
        <v>58</v>
      </c>
      <c r="H39" s="4" t="s">
        <v>87</v>
      </c>
      <c r="I39" s="4" t="s">
        <v>801</v>
      </c>
      <c r="J39" s="4" t="s">
        <v>809</v>
      </c>
      <c r="K39" s="4" t="s">
        <v>838</v>
      </c>
      <c r="L39" s="4" t="s">
        <v>1502</v>
      </c>
      <c r="M39" s="4">
        <v>0</v>
      </c>
      <c r="N39" s="4" t="s">
        <v>2310</v>
      </c>
      <c r="O39" s="9" t="s">
        <v>807</v>
      </c>
      <c r="P39" s="4" t="s">
        <v>2316</v>
      </c>
      <c r="Q39" s="2">
        <v>43850</v>
      </c>
    </row>
    <row r="40" spans="1:18" x14ac:dyDescent="0.25">
      <c r="A40" s="4">
        <v>2019</v>
      </c>
      <c r="B40" s="2">
        <v>43739</v>
      </c>
      <c r="C40" s="2">
        <v>43830</v>
      </c>
      <c r="D40" s="4" t="s">
        <v>88</v>
      </c>
      <c r="E40" s="4" t="s">
        <v>189</v>
      </c>
      <c r="F40" s="4" t="s">
        <v>259</v>
      </c>
      <c r="G40" s="7" t="s">
        <v>58</v>
      </c>
      <c r="H40" s="4" t="s">
        <v>88</v>
      </c>
      <c r="I40" s="4" t="s">
        <v>801</v>
      </c>
      <c r="J40" s="4" t="s">
        <v>808</v>
      </c>
      <c r="K40" s="4" t="s">
        <v>839</v>
      </c>
      <c r="L40" s="4" t="s">
        <v>1503</v>
      </c>
      <c r="M40" s="4">
        <v>0</v>
      </c>
      <c r="N40" s="4" t="s">
        <v>2307</v>
      </c>
      <c r="O40" s="9" t="s">
        <v>807</v>
      </c>
      <c r="P40" s="4" t="s">
        <v>2316</v>
      </c>
      <c r="Q40" s="2">
        <v>43850</v>
      </c>
    </row>
    <row r="41" spans="1:18" x14ac:dyDescent="0.25">
      <c r="A41" s="4">
        <v>2019</v>
      </c>
      <c r="B41" s="2">
        <v>43739</v>
      </c>
      <c r="C41" s="2">
        <v>43830</v>
      </c>
      <c r="D41" s="4" t="s">
        <v>89</v>
      </c>
      <c r="E41" s="4" t="s">
        <v>190</v>
      </c>
      <c r="F41" s="4" t="s">
        <v>260</v>
      </c>
      <c r="G41" s="7" t="s">
        <v>58</v>
      </c>
      <c r="H41" s="4" t="s">
        <v>89</v>
      </c>
      <c r="I41" s="4" t="s">
        <v>801</v>
      </c>
      <c r="J41" s="4" t="s">
        <v>810</v>
      </c>
      <c r="K41" s="4" t="s">
        <v>840</v>
      </c>
      <c r="L41" s="4" t="s">
        <v>1504</v>
      </c>
      <c r="M41" s="4">
        <v>0</v>
      </c>
      <c r="N41" s="4" t="s">
        <v>2311</v>
      </c>
      <c r="O41" s="9" t="s">
        <v>807</v>
      </c>
      <c r="P41" s="4" t="s">
        <v>2316</v>
      </c>
      <c r="Q41" s="2">
        <v>43850</v>
      </c>
    </row>
    <row r="42" spans="1:18" x14ac:dyDescent="0.25">
      <c r="A42" s="4">
        <v>2019</v>
      </c>
      <c r="B42" s="2">
        <v>43739</v>
      </c>
      <c r="C42" s="2">
        <v>43830</v>
      </c>
      <c r="D42" s="4" t="s">
        <v>90</v>
      </c>
      <c r="E42" s="4" t="s">
        <v>186</v>
      </c>
      <c r="F42" s="4" t="s">
        <v>188</v>
      </c>
      <c r="G42" s="7" t="s">
        <v>58</v>
      </c>
      <c r="H42" s="4" t="s">
        <v>90</v>
      </c>
      <c r="I42" s="4" t="s">
        <v>801</v>
      </c>
      <c r="J42" s="4" t="s">
        <v>807</v>
      </c>
      <c r="K42" s="4" t="s">
        <v>841</v>
      </c>
      <c r="L42" s="4" t="s">
        <v>1505</v>
      </c>
      <c r="M42" s="4">
        <v>0</v>
      </c>
      <c r="N42" s="4" t="s">
        <v>2305</v>
      </c>
      <c r="O42" s="9" t="s">
        <v>807</v>
      </c>
      <c r="P42" s="4" t="s">
        <v>2316</v>
      </c>
      <c r="Q42" s="2">
        <v>43850</v>
      </c>
    </row>
    <row r="43" spans="1:18" x14ac:dyDescent="0.25">
      <c r="A43" s="4">
        <v>2019</v>
      </c>
      <c r="B43" s="2">
        <v>43739</v>
      </c>
      <c r="C43" s="2">
        <v>43830</v>
      </c>
      <c r="D43" s="4" t="s">
        <v>91</v>
      </c>
      <c r="E43" s="4" t="s">
        <v>186</v>
      </c>
      <c r="F43" s="4" t="s">
        <v>221</v>
      </c>
      <c r="G43" s="7" t="s">
        <v>58</v>
      </c>
      <c r="H43" s="4" t="s">
        <v>91</v>
      </c>
      <c r="I43" s="4" t="s">
        <v>801</v>
      </c>
      <c r="J43" s="4" t="s">
        <v>808</v>
      </c>
      <c r="K43" s="4"/>
      <c r="L43" s="4"/>
      <c r="M43" s="4">
        <v>0</v>
      </c>
      <c r="N43" s="4" t="s">
        <v>2307</v>
      </c>
      <c r="O43" s="9" t="s">
        <v>807</v>
      </c>
      <c r="P43" s="4" t="s">
        <v>2316</v>
      </c>
      <c r="Q43" s="2">
        <v>43850</v>
      </c>
    </row>
    <row r="44" spans="1:18" x14ac:dyDescent="0.25">
      <c r="A44" s="4">
        <v>2019</v>
      </c>
      <c r="B44" s="2">
        <v>43739</v>
      </c>
      <c r="C44" s="2">
        <v>43830</v>
      </c>
      <c r="D44" s="4" t="s">
        <v>92</v>
      </c>
      <c r="E44" s="4" t="s">
        <v>190</v>
      </c>
      <c r="F44" s="4" t="s">
        <v>261</v>
      </c>
      <c r="G44" s="7" t="s">
        <v>58</v>
      </c>
      <c r="H44" s="4" t="s">
        <v>92</v>
      </c>
      <c r="I44" s="4"/>
      <c r="J44" s="4"/>
      <c r="K44" s="4" t="s">
        <v>842</v>
      </c>
      <c r="L44" s="4" t="s">
        <v>1506</v>
      </c>
      <c r="M44" s="4">
        <v>0</v>
      </c>
      <c r="N44" s="4"/>
      <c r="O44" s="9" t="s">
        <v>807</v>
      </c>
      <c r="P44" s="4" t="s">
        <v>2316</v>
      </c>
      <c r="Q44" s="2">
        <v>43850</v>
      </c>
      <c r="R44" s="5" t="str">
        <f>_xlfn.CONCAT("ORGANIGRAMA:",N44," Y ","NORMA , FUNDAMENTO LEGAL: ",I44)</f>
        <v xml:space="preserve">ORGANIGRAMA: Y NORMA , FUNDAMENTO LEGAL: </v>
      </c>
    </row>
    <row r="45" spans="1:18" x14ac:dyDescent="0.25">
      <c r="A45" s="4">
        <v>2019</v>
      </c>
      <c r="B45" s="2">
        <v>43739</v>
      </c>
      <c r="C45" s="2">
        <v>43830</v>
      </c>
      <c r="D45" s="4" t="s">
        <v>93</v>
      </c>
      <c r="E45" s="4" t="s">
        <v>191</v>
      </c>
      <c r="F45" s="4" t="s">
        <v>262</v>
      </c>
      <c r="G45" s="7" t="s">
        <v>52</v>
      </c>
      <c r="H45" s="4" t="s">
        <v>93</v>
      </c>
      <c r="I45" s="4" t="s">
        <v>801</v>
      </c>
      <c r="J45" s="4" t="s">
        <v>810</v>
      </c>
      <c r="K45" s="4" t="s">
        <v>843</v>
      </c>
      <c r="L45" s="4" t="s">
        <v>1507</v>
      </c>
      <c r="M45" s="4">
        <v>0</v>
      </c>
      <c r="N45" s="4" t="s">
        <v>2311</v>
      </c>
      <c r="O45" s="9" t="s">
        <v>807</v>
      </c>
      <c r="P45" s="4" t="s">
        <v>2316</v>
      </c>
      <c r="Q45" s="2">
        <v>43850</v>
      </c>
    </row>
    <row r="46" spans="1:18" x14ac:dyDescent="0.25">
      <c r="A46" s="4">
        <v>2019</v>
      </c>
      <c r="B46" s="2">
        <v>43739</v>
      </c>
      <c r="C46" s="2">
        <v>43830</v>
      </c>
      <c r="D46" s="4" t="s">
        <v>94</v>
      </c>
      <c r="E46" s="4" t="s">
        <v>184</v>
      </c>
      <c r="F46" s="4" t="s">
        <v>263</v>
      </c>
      <c r="G46" s="7" t="s">
        <v>58</v>
      </c>
      <c r="H46" s="4" t="s">
        <v>94</v>
      </c>
      <c r="I46" s="4"/>
      <c r="J46" s="4"/>
      <c r="K46" s="4" t="s">
        <v>844</v>
      </c>
      <c r="L46" s="4" t="s">
        <v>1508</v>
      </c>
      <c r="M46" s="4">
        <v>0</v>
      </c>
      <c r="N46" s="4"/>
      <c r="O46" s="9" t="s">
        <v>807</v>
      </c>
      <c r="P46" s="4" t="s">
        <v>2316</v>
      </c>
      <c r="Q46" s="2">
        <v>43850</v>
      </c>
      <c r="R46" s="5" t="str">
        <f t="shared" ref="R46:R48" si="0">_xlfn.CONCAT("ORGANIGRAMA:",N46," Y ","NORMA , FUNDAMENTO LEGAL: ",I46)</f>
        <v xml:space="preserve">ORGANIGRAMA: Y NORMA , FUNDAMENTO LEGAL: </v>
      </c>
    </row>
    <row r="47" spans="1:18" x14ac:dyDescent="0.25">
      <c r="A47" s="4">
        <v>2019</v>
      </c>
      <c r="B47" s="2">
        <v>43739</v>
      </c>
      <c r="C47" s="2">
        <v>43830</v>
      </c>
      <c r="D47" s="4" t="s">
        <v>95</v>
      </c>
      <c r="E47" s="4" t="s">
        <v>195</v>
      </c>
      <c r="F47" s="4" t="s">
        <v>264</v>
      </c>
      <c r="G47" s="7" t="s">
        <v>58</v>
      </c>
      <c r="H47" s="4" t="s">
        <v>95</v>
      </c>
      <c r="I47" s="4"/>
      <c r="J47" s="4"/>
      <c r="K47" s="4" t="s">
        <v>845</v>
      </c>
      <c r="L47" s="4" t="s">
        <v>1509</v>
      </c>
      <c r="M47" s="4">
        <v>0</v>
      </c>
      <c r="N47" s="4"/>
      <c r="O47" s="9" t="s">
        <v>807</v>
      </c>
      <c r="P47" s="4" t="s">
        <v>2316</v>
      </c>
      <c r="Q47" s="2">
        <v>43850</v>
      </c>
      <c r="R47" s="5" t="str">
        <f t="shared" si="0"/>
        <v xml:space="preserve">ORGANIGRAMA: Y NORMA , FUNDAMENTO LEGAL: </v>
      </c>
    </row>
    <row r="48" spans="1:18" x14ac:dyDescent="0.25">
      <c r="A48" s="4">
        <v>2019</v>
      </c>
      <c r="B48" s="2">
        <v>43739</v>
      </c>
      <c r="C48" s="2">
        <v>43830</v>
      </c>
      <c r="D48" s="4" t="s">
        <v>92</v>
      </c>
      <c r="E48" s="4" t="s">
        <v>186</v>
      </c>
      <c r="F48" s="4" t="s">
        <v>211</v>
      </c>
      <c r="G48" s="7" t="s">
        <v>58</v>
      </c>
      <c r="H48" s="4" t="s">
        <v>92</v>
      </c>
      <c r="I48" s="4"/>
      <c r="J48" s="4"/>
      <c r="K48" s="4" t="s">
        <v>846</v>
      </c>
      <c r="L48" s="4" t="s">
        <v>1510</v>
      </c>
      <c r="M48" s="4">
        <v>0</v>
      </c>
      <c r="N48" s="4"/>
      <c r="O48" s="9" t="s">
        <v>807</v>
      </c>
      <c r="P48" s="4" t="s">
        <v>2316</v>
      </c>
      <c r="Q48" s="2">
        <v>43850</v>
      </c>
      <c r="R48" s="5" t="str">
        <f t="shared" si="0"/>
        <v xml:space="preserve">ORGANIGRAMA: Y NORMA , FUNDAMENTO LEGAL: </v>
      </c>
    </row>
    <row r="49" spans="1:18" x14ac:dyDescent="0.25">
      <c r="A49" s="4">
        <v>2019</v>
      </c>
      <c r="B49" s="2">
        <v>43739</v>
      </c>
      <c r="C49" s="2">
        <v>43830</v>
      </c>
      <c r="D49" s="4" t="s">
        <v>80</v>
      </c>
      <c r="E49" s="4" t="s">
        <v>196</v>
      </c>
      <c r="F49" s="4" t="s">
        <v>221</v>
      </c>
      <c r="G49" s="7" t="s">
        <v>52</v>
      </c>
      <c r="H49" s="4" t="s">
        <v>80</v>
      </c>
      <c r="I49" s="4" t="s">
        <v>801</v>
      </c>
      <c r="J49" s="4" t="s">
        <v>809</v>
      </c>
      <c r="K49" s="4" t="s">
        <v>847</v>
      </c>
      <c r="L49" s="4" t="s">
        <v>1511</v>
      </c>
      <c r="M49" s="4">
        <v>0</v>
      </c>
      <c r="N49" s="4" t="s">
        <v>2310</v>
      </c>
      <c r="O49" s="9" t="s">
        <v>807</v>
      </c>
      <c r="P49" s="4" t="s">
        <v>2316</v>
      </c>
      <c r="Q49" s="2">
        <v>43850</v>
      </c>
    </row>
    <row r="50" spans="1:18" x14ac:dyDescent="0.25">
      <c r="A50" s="4">
        <v>2019</v>
      </c>
      <c r="B50" s="2">
        <v>43739</v>
      </c>
      <c r="C50" s="2">
        <v>43830</v>
      </c>
      <c r="D50" s="4" t="s">
        <v>80</v>
      </c>
      <c r="E50" s="4" t="s">
        <v>186</v>
      </c>
      <c r="F50" s="4" t="s">
        <v>265</v>
      </c>
      <c r="G50" s="7" t="s">
        <v>58</v>
      </c>
      <c r="H50" s="4" t="s">
        <v>80</v>
      </c>
      <c r="I50" s="4" t="s">
        <v>801</v>
      </c>
      <c r="J50" s="4" t="s">
        <v>809</v>
      </c>
      <c r="K50" s="4"/>
      <c r="L50" s="4"/>
      <c r="M50" s="4">
        <v>0</v>
      </c>
      <c r="N50" s="4" t="s">
        <v>2310</v>
      </c>
      <c r="O50" s="9" t="s">
        <v>807</v>
      </c>
      <c r="P50" s="4" t="s">
        <v>2316</v>
      </c>
      <c r="Q50" s="2">
        <v>43850</v>
      </c>
    </row>
    <row r="51" spans="1:18" x14ac:dyDescent="0.25">
      <c r="A51" s="4">
        <v>2019</v>
      </c>
      <c r="B51" s="2">
        <v>43739</v>
      </c>
      <c r="C51" s="2">
        <v>43830</v>
      </c>
      <c r="D51" s="4" t="s">
        <v>96</v>
      </c>
      <c r="E51" s="4" t="s">
        <v>186</v>
      </c>
      <c r="F51" s="4" t="s">
        <v>266</v>
      </c>
      <c r="G51" s="7" t="s">
        <v>58</v>
      </c>
      <c r="H51" s="4" t="s">
        <v>96</v>
      </c>
      <c r="I51" s="4" t="s">
        <v>801</v>
      </c>
      <c r="J51" s="4" t="s">
        <v>807</v>
      </c>
      <c r="K51" s="4" t="s">
        <v>848</v>
      </c>
      <c r="L51" s="4" t="s">
        <v>1512</v>
      </c>
      <c r="M51" s="4">
        <v>0</v>
      </c>
      <c r="N51" s="4" t="s">
        <v>2312</v>
      </c>
      <c r="O51" s="9" t="s">
        <v>807</v>
      </c>
      <c r="P51" s="4" t="s">
        <v>2316</v>
      </c>
      <c r="Q51" s="2">
        <v>43850</v>
      </c>
    </row>
    <row r="52" spans="1:18" x14ac:dyDescent="0.25">
      <c r="A52" s="4">
        <v>2019</v>
      </c>
      <c r="B52" s="2">
        <v>43739</v>
      </c>
      <c r="C52" s="2">
        <v>43830</v>
      </c>
      <c r="D52" s="4" t="s">
        <v>70</v>
      </c>
      <c r="E52" s="4" t="s">
        <v>184</v>
      </c>
      <c r="F52" s="4" t="s">
        <v>267</v>
      </c>
      <c r="G52" s="7" t="s">
        <v>58</v>
      </c>
      <c r="H52" s="4" t="s">
        <v>70</v>
      </c>
      <c r="I52" s="4" t="s">
        <v>804</v>
      </c>
      <c r="J52" s="4" t="s">
        <v>804</v>
      </c>
      <c r="K52" s="4" t="s">
        <v>849</v>
      </c>
      <c r="L52" s="4" t="s">
        <v>1513</v>
      </c>
      <c r="M52" s="4">
        <v>0</v>
      </c>
      <c r="N52" s="4" t="s">
        <v>2303</v>
      </c>
      <c r="O52" s="9" t="s">
        <v>807</v>
      </c>
      <c r="P52" s="4" t="s">
        <v>2316</v>
      </c>
      <c r="Q52" s="2">
        <v>43850</v>
      </c>
    </row>
    <row r="53" spans="1:18" x14ac:dyDescent="0.25">
      <c r="A53" s="4">
        <v>2019</v>
      </c>
      <c r="B53" s="2">
        <v>43739</v>
      </c>
      <c r="C53" s="2">
        <v>43830</v>
      </c>
      <c r="D53" s="4" t="s">
        <v>97</v>
      </c>
      <c r="E53" s="4" t="s">
        <v>185</v>
      </c>
      <c r="F53" s="4" t="s">
        <v>221</v>
      </c>
      <c r="G53" s="7" t="s">
        <v>52</v>
      </c>
      <c r="H53" s="4" t="s">
        <v>97</v>
      </c>
      <c r="I53" s="4" t="s">
        <v>801</v>
      </c>
      <c r="J53" s="4" t="s">
        <v>807</v>
      </c>
      <c r="K53" s="4" t="s">
        <v>850</v>
      </c>
      <c r="L53" s="4" t="s">
        <v>1514</v>
      </c>
      <c r="M53" s="4">
        <v>0</v>
      </c>
      <c r="N53" s="4" t="s">
        <v>2312</v>
      </c>
      <c r="O53" s="9" t="s">
        <v>807</v>
      </c>
      <c r="P53" s="4" t="s">
        <v>2316</v>
      </c>
      <c r="Q53" s="2">
        <v>43850</v>
      </c>
    </row>
    <row r="54" spans="1:18" x14ac:dyDescent="0.25">
      <c r="A54" s="4">
        <v>2019</v>
      </c>
      <c r="B54" s="2">
        <v>43739</v>
      </c>
      <c r="C54" s="2">
        <v>43830</v>
      </c>
      <c r="D54" s="4" t="s">
        <v>77</v>
      </c>
      <c r="E54" s="4" t="s">
        <v>184</v>
      </c>
      <c r="F54" s="4" t="s">
        <v>268</v>
      </c>
      <c r="G54" s="7" t="s">
        <v>58</v>
      </c>
      <c r="H54" s="4" t="s">
        <v>77</v>
      </c>
      <c r="I54" s="4"/>
      <c r="J54" s="4"/>
      <c r="K54" s="4" t="s">
        <v>851</v>
      </c>
      <c r="L54" s="4" t="s">
        <v>1515</v>
      </c>
      <c r="M54" s="4">
        <v>0</v>
      </c>
      <c r="N54" s="4"/>
      <c r="O54" s="9" t="s">
        <v>807</v>
      </c>
      <c r="P54" s="4" t="s">
        <v>2316</v>
      </c>
      <c r="Q54" s="2">
        <v>43850</v>
      </c>
      <c r="R54" s="5" t="str">
        <f t="shared" ref="R54:R55" si="1">_xlfn.CONCAT("ORGANIGRAMA:",N54," Y ","NORMA , FUNDAMENTO LEGAL: ",I54)</f>
        <v xml:space="preserve">ORGANIGRAMA: Y NORMA , FUNDAMENTO LEGAL: </v>
      </c>
    </row>
    <row r="55" spans="1:18" x14ac:dyDescent="0.25">
      <c r="A55" s="4">
        <v>2019</v>
      </c>
      <c r="B55" s="2">
        <v>43739</v>
      </c>
      <c r="C55" s="2">
        <v>43830</v>
      </c>
      <c r="D55" s="4" t="s">
        <v>98</v>
      </c>
      <c r="E55" s="4" t="s">
        <v>186</v>
      </c>
      <c r="F55" s="4" t="s">
        <v>269</v>
      </c>
      <c r="G55" s="7" t="s">
        <v>58</v>
      </c>
      <c r="H55" s="4" t="s">
        <v>98</v>
      </c>
      <c r="I55" s="4"/>
      <c r="J55" s="4"/>
      <c r="K55" s="4" t="s">
        <v>852</v>
      </c>
      <c r="L55" s="4" t="s">
        <v>1516</v>
      </c>
      <c r="M55" s="4">
        <v>0</v>
      </c>
      <c r="N55" s="4"/>
      <c r="O55" s="9" t="s">
        <v>807</v>
      </c>
      <c r="P55" s="4" t="s">
        <v>2316</v>
      </c>
      <c r="Q55" s="2">
        <v>43850</v>
      </c>
      <c r="R55" s="5" t="str">
        <f t="shared" si="1"/>
        <v xml:space="preserve">ORGANIGRAMA: Y NORMA , FUNDAMENTO LEGAL: </v>
      </c>
    </row>
    <row r="56" spans="1:18" x14ac:dyDescent="0.25">
      <c r="A56" s="4">
        <v>2019</v>
      </c>
      <c r="B56" s="2">
        <v>43739</v>
      </c>
      <c r="C56" s="2">
        <v>43830</v>
      </c>
      <c r="D56" s="4" t="s">
        <v>99</v>
      </c>
      <c r="E56" s="4" t="s">
        <v>186</v>
      </c>
      <c r="F56" s="4" t="s">
        <v>249</v>
      </c>
      <c r="G56" s="7" t="s">
        <v>58</v>
      </c>
      <c r="H56" s="4" t="s">
        <v>99</v>
      </c>
      <c r="I56" s="4" t="s">
        <v>801</v>
      </c>
      <c r="J56" s="4" t="s">
        <v>807</v>
      </c>
      <c r="K56" s="4" t="s">
        <v>853</v>
      </c>
      <c r="L56" s="4" t="s">
        <v>1517</v>
      </c>
      <c r="M56" s="4">
        <v>0</v>
      </c>
      <c r="N56" s="4" t="s">
        <v>2306</v>
      </c>
      <c r="O56" s="9" t="s">
        <v>807</v>
      </c>
      <c r="P56" s="4" t="s">
        <v>2316</v>
      </c>
      <c r="Q56" s="2">
        <v>43850</v>
      </c>
    </row>
    <row r="57" spans="1:18" x14ac:dyDescent="0.25">
      <c r="A57" s="4">
        <v>2019</v>
      </c>
      <c r="B57" s="2">
        <v>43739</v>
      </c>
      <c r="C57" s="2">
        <v>43830</v>
      </c>
      <c r="D57" s="4" t="s">
        <v>100</v>
      </c>
      <c r="E57" s="4" t="s">
        <v>197</v>
      </c>
      <c r="F57" s="4" t="s">
        <v>270</v>
      </c>
      <c r="G57" s="7" t="s">
        <v>58</v>
      </c>
      <c r="H57" s="4" t="s">
        <v>100</v>
      </c>
      <c r="I57" s="4"/>
      <c r="J57" s="4"/>
      <c r="K57" s="4" t="s">
        <v>820</v>
      </c>
      <c r="L57" s="4" t="s">
        <v>1518</v>
      </c>
      <c r="M57" s="4">
        <v>0</v>
      </c>
      <c r="N57" s="4"/>
      <c r="O57" s="9" t="s">
        <v>807</v>
      </c>
      <c r="P57" s="4" t="s">
        <v>2316</v>
      </c>
      <c r="Q57" s="2">
        <v>43850</v>
      </c>
      <c r="R57" s="5" t="str">
        <f>_xlfn.CONCAT("ORGANIGRAMA:",N57," Y ","NORMA , FUNDAMENTO LEGAL: ",I57)</f>
        <v xml:space="preserve">ORGANIGRAMA: Y NORMA , FUNDAMENTO LEGAL: </v>
      </c>
    </row>
    <row r="58" spans="1:18" x14ac:dyDescent="0.25">
      <c r="A58" s="4">
        <v>2019</v>
      </c>
      <c r="B58" s="2">
        <v>43739</v>
      </c>
      <c r="C58" s="2">
        <v>43830</v>
      </c>
      <c r="D58" s="4" t="s">
        <v>101</v>
      </c>
      <c r="E58" s="4" t="s">
        <v>198</v>
      </c>
      <c r="F58" s="4" t="s">
        <v>265</v>
      </c>
      <c r="G58" s="7" t="s">
        <v>58</v>
      </c>
      <c r="H58" s="4" t="s">
        <v>101</v>
      </c>
      <c r="I58" s="4" t="s">
        <v>801</v>
      </c>
      <c r="J58" s="4" t="s">
        <v>807</v>
      </c>
      <c r="K58" s="4" t="s">
        <v>854</v>
      </c>
      <c r="L58" s="4" t="s">
        <v>1519</v>
      </c>
      <c r="M58" s="4">
        <v>0</v>
      </c>
      <c r="N58" s="4" t="s">
        <v>2305</v>
      </c>
      <c r="O58" s="9" t="s">
        <v>807</v>
      </c>
      <c r="P58" s="4" t="s">
        <v>2316</v>
      </c>
      <c r="Q58" s="2">
        <v>43850</v>
      </c>
    </row>
    <row r="59" spans="1:18" x14ac:dyDescent="0.25">
      <c r="A59" s="4">
        <v>2019</v>
      </c>
      <c r="B59" s="2">
        <v>43739</v>
      </c>
      <c r="C59" s="2">
        <v>43830</v>
      </c>
      <c r="D59" s="4" t="s">
        <v>94</v>
      </c>
      <c r="E59" s="4" t="s">
        <v>189</v>
      </c>
      <c r="F59" s="4" t="s">
        <v>271</v>
      </c>
      <c r="G59" s="7" t="s">
        <v>58</v>
      </c>
      <c r="H59" s="4" t="s">
        <v>94</v>
      </c>
      <c r="I59" s="4"/>
      <c r="J59" s="4"/>
      <c r="K59" s="4" t="s">
        <v>855</v>
      </c>
      <c r="L59" s="4" t="s">
        <v>1520</v>
      </c>
      <c r="M59" s="4">
        <v>0</v>
      </c>
      <c r="N59" s="4"/>
      <c r="O59" s="9" t="s">
        <v>807</v>
      </c>
      <c r="P59" s="4" t="s">
        <v>2316</v>
      </c>
      <c r="Q59" s="2">
        <v>43850</v>
      </c>
      <c r="R59" s="5" t="str">
        <f t="shared" ref="R59:R60" si="2">_xlfn.CONCAT("ORGANIGRAMA:",N59," Y ","NORMA , FUNDAMENTO LEGAL: ",I59)</f>
        <v xml:space="preserve">ORGANIGRAMA: Y NORMA , FUNDAMENTO LEGAL: </v>
      </c>
    </row>
    <row r="60" spans="1:18" x14ac:dyDescent="0.25">
      <c r="A60" s="4">
        <v>2019</v>
      </c>
      <c r="B60" s="2">
        <v>43739</v>
      </c>
      <c r="C60" s="2">
        <v>43830</v>
      </c>
      <c r="D60" s="4" t="s">
        <v>102</v>
      </c>
      <c r="E60" s="4" t="s">
        <v>199</v>
      </c>
      <c r="F60" s="4" t="s">
        <v>272</v>
      </c>
      <c r="G60" s="7" t="s">
        <v>58</v>
      </c>
      <c r="H60" s="4" t="s">
        <v>102</v>
      </c>
      <c r="I60" s="4"/>
      <c r="J60" s="4"/>
      <c r="K60" s="4" t="s">
        <v>856</v>
      </c>
      <c r="L60" s="4" t="s">
        <v>1521</v>
      </c>
      <c r="M60" s="4">
        <v>0</v>
      </c>
      <c r="N60" s="4"/>
      <c r="O60" s="9" t="s">
        <v>807</v>
      </c>
      <c r="P60" s="4" t="s">
        <v>2316</v>
      </c>
      <c r="Q60" s="2">
        <v>43850</v>
      </c>
      <c r="R60" s="5" t="str">
        <f t="shared" si="2"/>
        <v xml:space="preserve">ORGANIGRAMA: Y NORMA , FUNDAMENTO LEGAL: </v>
      </c>
    </row>
    <row r="61" spans="1:18" x14ac:dyDescent="0.25">
      <c r="A61" s="4">
        <v>2019</v>
      </c>
      <c r="B61" s="2">
        <v>43739</v>
      </c>
      <c r="C61" s="2">
        <v>43830</v>
      </c>
      <c r="D61" s="4" t="s">
        <v>103</v>
      </c>
      <c r="E61" s="4" t="s">
        <v>195</v>
      </c>
      <c r="F61" s="4" t="s">
        <v>273</v>
      </c>
      <c r="G61" s="7" t="s">
        <v>58</v>
      </c>
      <c r="H61" s="4" t="s">
        <v>103</v>
      </c>
      <c r="I61" s="4" t="s">
        <v>801</v>
      </c>
      <c r="J61" s="4" t="s">
        <v>809</v>
      </c>
      <c r="K61" s="4" t="s">
        <v>820</v>
      </c>
      <c r="L61" s="4" t="s">
        <v>1522</v>
      </c>
      <c r="M61" s="4">
        <v>0</v>
      </c>
      <c r="N61" s="4" t="s">
        <v>2310</v>
      </c>
      <c r="O61" s="9" t="s">
        <v>807</v>
      </c>
      <c r="P61" s="4" t="s">
        <v>2316</v>
      </c>
      <c r="Q61" s="2">
        <v>43850</v>
      </c>
    </row>
    <row r="62" spans="1:18" x14ac:dyDescent="0.25">
      <c r="A62" s="4">
        <v>2019</v>
      </c>
      <c r="B62" s="2">
        <v>43739</v>
      </c>
      <c r="C62" s="2">
        <v>43830</v>
      </c>
      <c r="D62" s="4" t="s">
        <v>80</v>
      </c>
      <c r="E62" s="4" t="s">
        <v>184</v>
      </c>
      <c r="F62" s="4" t="s">
        <v>274</v>
      </c>
      <c r="G62" s="7" t="s">
        <v>58</v>
      </c>
      <c r="H62" s="4" t="s">
        <v>80</v>
      </c>
      <c r="I62" s="4" t="s">
        <v>801</v>
      </c>
      <c r="J62" s="4" t="s">
        <v>809</v>
      </c>
      <c r="K62" s="4" t="s">
        <v>857</v>
      </c>
      <c r="L62" s="4" t="s">
        <v>1523</v>
      </c>
      <c r="M62" s="4">
        <v>0</v>
      </c>
      <c r="N62" s="4" t="s">
        <v>2310</v>
      </c>
      <c r="O62" s="9" t="s">
        <v>807</v>
      </c>
      <c r="P62" s="4" t="s">
        <v>2316</v>
      </c>
      <c r="Q62" s="2">
        <v>43850</v>
      </c>
    </row>
    <row r="63" spans="1:18" x14ac:dyDescent="0.25">
      <c r="A63" s="4">
        <v>2019</v>
      </c>
      <c r="B63" s="2">
        <v>43739</v>
      </c>
      <c r="C63" s="2">
        <v>43830</v>
      </c>
      <c r="D63" s="4" t="s">
        <v>104</v>
      </c>
      <c r="E63" s="4" t="s">
        <v>185</v>
      </c>
      <c r="F63" s="4" t="s">
        <v>275</v>
      </c>
      <c r="G63" s="7" t="s">
        <v>58</v>
      </c>
      <c r="H63" s="4" t="s">
        <v>104</v>
      </c>
      <c r="I63" s="4"/>
      <c r="J63" s="4"/>
      <c r="K63" s="4" t="s">
        <v>858</v>
      </c>
      <c r="L63" s="4" t="s">
        <v>1524</v>
      </c>
      <c r="M63" s="4">
        <v>0</v>
      </c>
      <c r="N63" s="4"/>
      <c r="O63" s="9" t="s">
        <v>807</v>
      </c>
      <c r="P63" s="4" t="s">
        <v>2316</v>
      </c>
      <c r="Q63" s="2">
        <v>43850</v>
      </c>
      <c r="R63" s="5" t="str">
        <f>_xlfn.CONCAT("ORGANIGRAMA:",N63," Y ","NORMA , FUNDAMENTO LEGAL: ",I63)</f>
        <v xml:space="preserve">ORGANIGRAMA: Y NORMA , FUNDAMENTO LEGAL: </v>
      </c>
    </row>
    <row r="64" spans="1:18" x14ac:dyDescent="0.25">
      <c r="A64" s="4">
        <v>2019</v>
      </c>
      <c r="B64" s="2">
        <v>43739</v>
      </c>
      <c r="C64" s="2">
        <v>43830</v>
      </c>
      <c r="D64" s="4" t="s">
        <v>105</v>
      </c>
      <c r="E64" s="4" t="s">
        <v>200</v>
      </c>
      <c r="F64" s="4" t="s">
        <v>276</v>
      </c>
      <c r="G64" s="7" t="s">
        <v>58</v>
      </c>
      <c r="H64" s="4" t="s">
        <v>105</v>
      </c>
      <c r="I64" s="4" t="s">
        <v>801</v>
      </c>
      <c r="J64" s="4" t="s">
        <v>808</v>
      </c>
      <c r="K64" s="4" t="s">
        <v>859</v>
      </c>
      <c r="L64" s="4" t="s">
        <v>1525</v>
      </c>
      <c r="M64" s="4">
        <v>0</v>
      </c>
      <c r="N64" s="4" t="s">
        <v>2307</v>
      </c>
      <c r="O64" s="9" t="s">
        <v>807</v>
      </c>
      <c r="P64" s="4" t="s">
        <v>2316</v>
      </c>
      <c r="Q64" s="2">
        <v>43850</v>
      </c>
    </row>
    <row r="65" spans="1:18" x14ac:dyDescent="0.25">
      <c r="A65" s="4">
        <v>2019</v>
      </c>
      <c r="B65" s="2">
        <v>43739</v>
      </c>
      <c r="C65" s="2">
        <v>43830</v>
      </c>
      <c r="D65" s="4" t="s">
        <v>80</v>
      </c>
      <c r="E65" s="4" t="s">
        <v>184</v>
      </c>
      <c r="F65" s="4" t="s">
        <v>277</v>
      </c>
      <c r="G65" s="7" t="s">
        <v>58</v>
      </c>
      <c r="H65" s="4" t="s">
        <v>80</v>
      </c>
      <c r="I65" s="4" t="s">
        <v>801</v>
      </c>
      <c r="J65" s="4" t="s">
        <v>809</v>
      </c>
      <c r="K65" s="4" t="s">
        <v>860</v>
      </c>
      <c r="L65" s="4" t="s">
        <v>1526</v>
      </c>
      <c r="M65" s="4">
        <v>0</v>
      </c>
      <c r="N65" s="4" t="s">
        <v>2310</v>
      </c>
      <c r="O65" s="9" t="s">
        <v>807</v>
      </c>
      <c r="P65" s="4" t="s">
        <v>2316</v>
      </c>
      <c r="Q65" s="2">
        <v>43850</v>
      </c>
    </row>
    <row r="66" spans="1:18" x14ac:dyDescent="0.25">
      <c r="A66" s="4">
        <v>2019</v>
      </c>
      <c r="B66" s="2">
        <v>43739</v>
      </c>
      <c r="C66" s="2">
        <v>43830</v>
      </c>
      <c r="D66" s="4" t="s">
        <v>93</v>
      </c>
      <c r="E66" s="4" t="s">
        <v>201</v>
      </c>
      <c r="F66" s="4" t="s">
        <v>278</v>
      </c>
      <c r="G66" s="7" t="s">
        <v>52</v>
      </c>
      <c r="H66" s="4" t="s">
        <v>93</v>
      </c>
      <c r="I66" s="4" t="s">
        <v>801</v>
      </c>
      <c r="J66" s="4" t="s">
        <v>810</v>
      </c>
      <c r="K66" s="4" t="s">
        <v>861</v>
      </c>
      <c r="L66" s="4" t="s">
        <v>1527</v>
      </c>
      <c r="M66" s="4">
        <v>0</v>
      </c>
      <c r="N66" s="4" t="s">
        <v>2311</v>
      </c>
      <c r="O66" s="9" t="s">
        <v>807</v>
      </c>
      <c r="P66" s="4" t="s">
        <v>2316</v>
      </c>
      <c r="Q66" s="2">
        <v>43850</v>
      </c>
    </row>
    <row r="67" spans="1:18" x14ac:dyDescent="0.25">
      <c r="A67" s="4">
        <v>2019</v>
      </c>
      <c r="B67" s="2">
        <v>43739</v>
      </c>
      <c r="C67" s="2">
        <v>43830</v>
      </c>
      <c r="D67" s="4" t="s">
        <v>95</v>
      </c>
      <c r="E67" s="4" t="s">
        <v>195</v>
      </c>
      <c r="F67" s="4" t="s">
        <v>279</v>
      </c>
      <c r="G67" s="7" t="s">
        <v>58</v>
      </c>
      <c r="H67" s="4" t="s">
        <v>95</v>
      </c>
      <c r="I67" s="4"/>
      <c r="J67" s="4"/>
      <c r="K67" s="4" t="s">
        <v>862</v>
      </c>
      <c r="L67" s="4" t="s">
        <v>1528</v>
      </c>
      <c r="M67" s="4">
        <v>0</v>
      </c>
      <c r="N67" s="4"/>
      <c r="O67" s="9" t="s">
        <v>807</v>
      </c>
      <c r="P67" s="4" t="s">
        <v>2316</v>
      </c>
      <c r="Q67" s="2">
        <v>43850</v>
      </c>
      <c r="R67" s="5" t="str">
        <f>_xlfn.CONCAT("ORGANIGRAMA:",N67," Y ","NORMA , FUNDAMENTO LEGAL: ",I67)</f>
        <v xml:space="preserve">ORGANIGRAMA: Y NORMA , FUNDAMENTO LEGAL: </v>
      </c>
    </row>
    <row r="68" spans="1:18" x14ac:dyDescent="0.25">
      <c r="A68" s="4">
        <v>2019</v>
      </c>
      <c r="B68" s="2">
        <v>43739</v>
      </c>
      <c r="C68" s="2">
        <v>43830</v>
      </c>
      <c r="D68" s="4" t="s">
        <v>83</v>
      </c>
      <c r="E68" s="4" t="s">
        <v>188</v>
      </c>
      <c r="F68" s="4" t="s">
        <v>188</v>
      </c>
      <c r="G68" s="7" t="s">
        <v>58</v>
      </c>
      <c r="H68" s="4" t="s">
        <v>83</v>
      </c>
      <c r="I68" s="4" t="s">
        <v>801</v>
      </c>
      <c r="J68" s="4" t="s">
        <v>807</v>
      </c>
      <c r="K68" s="4"/>
      <c r="L68" s="4"/>
      <c r="M68" s="4">
        <v>0</v>
      </c>
      <c r="N68" s="4" t="s">
        <v>2305</v>
      </c>
      <c r="O68" s="9" t="s">
        <v>807</v>
      </c>
      <c r="P68" s="4" t="s">
        <v>2316</v>
      </c>
      <c r="Q68" s="2">
        <v>43850</v>
      </c>
    </row>
    <row r="69" spans="1:18" x14ac:dyDescent="0.25">
      <c r="A69" s="4">
        <v>2019</v>
      </c>
      <c r="B69" s="2">
        <v>43739</v>
      </c>
      <c r="C69" s="2">
        <v>43830</v>
      </c>
      <c r="D69" s="4" t="s">
        <v>80</v>
      </c>
      <c r="E69" s="4" t="s">
        <v>184</v>
      </c>
      <c r="F69" s="4" t="s">
        <v>280</v>
      </c>
      <c r="G69" s="7" t="s">
        <v>58</v>
      </c>
      <c r="H69" s="4" t="s">
        <v>80</v>
      </c>
      <c r="I69" s="4" t="s">
        <v>801</v>
      </c>
      <c r="J69" s="4" t="s">
        <v>809</v>
      </c>
      <c r="K69" s="4" t="s">
        <v>863</v>
      </c>
      <c r="L69" s="4" t="s">
        <v>1529</v>
      </c>
      <c r="M69" s="4">
        <v>0</v>
      </c>
      <c r="N69" s="4" t="s">
        <v>2310</v>
      </c>
      <c r="O69" s="9" t="s">
        <v>807</v>
      </c>
      <c r="P69" s="4" t="s">
        <v>2316</v>
      </c>
      <c r="Q69" s="2">
        <v>43850</v>
      </c>
    </row>
    <row r="70" spans="1:18" x14ac:dyDescent="0.25">
      <c r="A70" s="4">
        <v>2019</v>
      </c>
      <c r="B70" s="2">
        <v>43739</v>
      </c>
      <c r="C70" s="2">
        <v>43830</v>
      </c>
      <c r="D70" s="4" t="s">
        <v>96</v>
      </c>
      <c r="E70" s="4" t="s">
        <v>186</v>
      </c>
      <c r="F70" s="4" t="s">
        <v>281</v>
      </c>
      <c r="G70" s="7" t="s">
        <v>58</v>
      </c>
      <c r="H70" s="4" t="s">
        <v>96</v>
      </c>
      <c r="I70" s="4" t="s">
        <v>801</v>
      </c>
      <c r="J70" s="4" t="s">
        <v>807</v>
      </c>
      <c r="K70" s="4" t="s">
        <v>864</v>
      </c>
      <c r="L70" s="4" t="s">
        <v>1530</v>
      </c>
      <c r="M70" s="4">
        <v>0</v>
      </c>
      <c r="N70" s="4" t="s">
        <v>2312</v>
      </c>
      <c r="O70" s="9" t="s">
        <v>807</v>
      </c>
      <c r="P70" s="4" t="s">
        <v>2316</v>
      </c>
      <c r="Q70" s="2">
        <v>43850</v>
      </c>
    </row>
    <row r="71" spans="1:18" x14ac:dyDescent="0.25">
      <c r="A71" s="4">
        <v>2019</v>
      </c>
      <c r="B71" s="2">
        <v>43739</v>
      </c>
      <c r="C71" s="2">
        <v>43830</v>
      </c>
      <c r="D71" s="4" t="s">
        <v>106</v>
      </c>
      <c r="E71" s="4" t="s">
        <v>202</v>
      </c>
      <c r="F71" s="4" t="s">
        <v>282</v>
      </c>
      <c r="G71" s="7" t="s">
        <v>58</v>
      </c>
      <c r="H71" s="4" t="s">
        <v>106</v>
      </c>
      <c r="I71" s="4"/>
      <c r="J71" s="4"/>
      <c r="K71" s="4" t="s">
        <v>820</v>
      </c>
      <c r="L71" s="4" t="s">
        <v>1531</v>
      </c>
      <c r="M71" s="4">
        <v>0</v>
      </c>
      <c r="N71" s="4"/>
      <c r="O71" s="9" t="s">
        <v>807</v>
      </c>
      <c r="P71" s="4" t="s">
        <v>2316</v>
      </c>
      <c r="Q71" s="2">
        <v>43850</v>
      </c>
      <c r="R71" s="5" t="str">
        <f t="shared" ref="R71:R72" si="3">_xlfn.CONCAT("ORGANIGRAMA:",N71," Y ","NORMA , FUNDAMENTO LEGAL: ",I71)</f>
        <v xml:space="preserve">ORGANIGRAMA: Y NORMA , FUNDAMENTO LEGAL: </v>
      </c>
    </row>
    <row r="72" spans="1:18" x14ac:dyDescent="0.25">
      <c r="A72" s="4">
        <v>2019</v>
      </c>
      <c r="B72" s="2">
        <v>43739</v>
      </c>
      <c r="C72" s="2">
        <v>43830</v>
      </c>
      <c r="D72" s="4" t="s">
        <v>65</v>
      </c>
      <c r="E72" s="4" t="s">
        <v>195</v>
      </c>
      <c r="F72" s="4" t="s">
        <v>221</v>
      </c>
      <c r="G72" s="7" t="s">
        <v>58</v>
      </c>
      <c r="H72" s="4" t="s">
        <v>65</v>
      </c>
      <c r="I72" s="4"/>
      <c r="J72" s="4"/>
      <c r="K72" s="4"/>
      <c r="L72" s="4"/>
      <c r="M72" s="4">
        <v>0</v>
      </c>
      <c r="N72" s="4"/>
      <c r="O72" s="9" t="s">
        <v>807</v>
      </c>
      <c r="P72" s="4" t="s">
        <v>2316</v>
      </c>
      <c r="Q72" s="2">
        <v>43850</v>
      </c>
      <c r="R72" s="5" t="str">
        <f t="shared" si="3"/>
        <v xml:space="preserve">ORGANIGRAMA: Y NORMA , FUNDAMENTO LEGAL: </v>
      </c>
    </row>
    <row r="73" spans="1:18" x14ac:dyDescent="0.25">
      <c r="A73" s="4">
        <v>2019</v>
      </c>
      <c r="B73" s="2">
        <v>43739</v>
      </c>
      <c r="C73" s="2">
        <v>43830</v>
      </c>
      <c r="D73" s="4" t="s">
        <v>107</v>
      </c>
      <c r="E73" s="4" t="s">
        <v>188</v>
      </c>
      <c r="F73" s="4" t="s">
        <v>221</v>
      </c>
      <c r="G73" s="7" t="s">
        <v>58</v>
      </c>
      <c r="H73" s="4" t="s">
        <v>107</v>
      </c>
      <c r="I73" s="4" t="s">
        <v>804</v>
      </c>
      <c r="J73" s="4" t="s">
        <v>804</v>
      </c>
      <c r="K73" s="4" t="s">
        <v>865</v>
      </c>
      <c r="L73" s="4" t="s">
        <v>1532</v>
      </c>
      <c r="M73" s="4">
        <v>0</v>
      </c>
      <c r="N73" s="4"/>
      <c r="O73" s="9" t="s">
        <v>807</v>
      </c>
      <c r="P73" s="4" t="s">
        <v>2316</v>
      </c>
      <c r="Q73" s="2">
        <v>43850</v>
      </c>
    </row>
    <row r="74" spans="1:18" x14ac:dyDescent="0.25">
      <c r="A74" s="4">
        <v>2019</v>
      </c>
      <c r="B74" s="2">
        <v>43739</v>
      </c>
      <c r="C74" s="2">
        <v>43830</v>
      </c>
      <c r="D74" s="4" t="s">
        <v>102</v>
      </c>
      <c r="E74" s="4" t="s">
        <v>203</v>
      </c>
      <c r="F74" s="4" t="s">
        <v>211</v>
      </c>
      <c r="G74" s="7" t="s">
        <v>58</v>
      </c>
      <c r="H74" s="4" t="s">
        <v>102</v>
      </c>
      <c r="I74" s="4"/>
      <c r="J74" s="4"/>
      <c r="K74" s="4" t="s">
        <v>866</v>
      </c>
      <c r="L74" s="4" t="s">
        <v>1533</v>
      </c>
      <c r="M74" s="4">
        <v>0</v>
      </c>
      <c r="N74" s="4"/>
      <c r="O74" s="9" t="s">
        <v>807</v>
      </c>
      <c r="P74" s="4" t="s">
        <v>2316</v>
      </c>
      <c r="Q74" s="2">
        <v>43850</v>
      </c>
      <c r="R74" s="5" t="str">
        <f>_xlfn.CONCAT("ORGANIGRAMA:",N74," Y ","NORMA , FUNDAMENTO LEGAL: ",I74)</f>
        <v xml:space="preserve">ORGANIGRAMA: Y NORMA , FUNDAMENTO LEGAL: </v>
      </c>
    </row>
    <row r="75" spans="1:18" x14ac:dyDescent="0.25">
      <c r="A75" s="4">
        <v>2019</v>
      </c>
      <c r="B75" s="2">
        <v>43739</v>
      </c>
      <c r="C75" s="2">
        <v>43830</v>
      </c>
      <c r="D75" s="4" t="s">
        <v>108</v>
      </c>
      <c r="E75" s="4" t="s">
        <v>185</v>
      </c>
      <c r="F75" s="4" t="s">
        <v>283</v>
      </c>
      <c r="G75" s="7" t="s">
        <v>58</v>
      </c>
      <c r="H75" s="4" t="s">
        <v>108</v>
      </c>
      <c r="I75" s="4" t="s">
        <v>804</v>
      </c>
      <c r="J75" s="4" t="s">
        <v>804</v>
      </c>
      <c r="K75" s="4" t="s">
        <v>820</v>
      </c>
      <c r="L75" s="4" t="s">
        <v>1534</v>
      </c>
      <c r="M75" s="4">
        <v>0</v>
      </c>
      <c r="N75" s="4" t="s">
        <v>2304</v>
      </c>
      <c r="O75" s="9" t="s">
        <v>807</v>
      </c>
      <c r="P75" s="4" t="s">
        <v>2316</v>
      </c>
      <c r="Q75" s="2">
        <v>43850</v>
      </c>
    </row>
    <row r="76" spans="1:18" x14ac:dyDescent="0.25">
      <c r="A76" s="4">
        <v>2019</v>
      </c>
      <c r="B76" s="2">
        <v>43739</v>
      </c>
      <c r="C76" s="2">
        <v>43830</v>
      </c>
      <c r="D76" s="4" t="s">
        <v>89</v>
      </c>
      <c r="E76" s="4" t="s">
        <v>201</v>
      </c>
      <c r="F76" s="4" t="s">
        <v>221</v>
      </c>
      <c r="G76" s="7" t="s">
        <v>60</v>
      </c>
      <c r="H76" s="4" t="s">
        <v>89</v>
      </c>
      <c r="I76" s="4" t="s">
        <v>801</v>
      </c>
      <c r="J76" s="4" t="s">
        <v>810</v>
      </c>
      <c r="K76" s="4"/>
      <c r="L76" s="4"/>
      <c r="M76" s="4">
        <v>0</v>
      </c>
      <c r="N76" s="4" t="s">
        <v>2311</v>
      </c>
      <c r="O76" s="9" t="s">
        <v>807</v>
      </c>
      <c r="P76" s="4" t="s">
        <v>2316</v>
      </c>
      <c r="Q76" s="2">
        <v>43850</v>
      </c>
    </row>
    <row r="77" spans="1:18" x14ac:dyDescent="0.25">
      <c r="A77" s="4">
        <v>2019</v>
      </c>
      <c r="B77" s="2">
        <v>43739</v>
      </c>
      <c r="C77" s="2">
        <v>43830</v>
      </c>
      <c r="D77" s="4" t="s">
        <v>77</v>
      </c>
      <c r="E77" s="4" t="s">
        <v>189</v>
      </c>
      <c r="F77" s="4" t="s">
        <v>284</v>
      </c>
      <c r="G77" s="7" t="s">
        <v>58</v>
      </c>
      <c r="H77" s="4" t="s">
        <v>77</v>
      </c>
      <c r="I77" s="4"/>
      <c r="J77" s="4"/>
      <c r="K77" s="4" t="s">
        <v>867</v>
      </c>
      <c r="L77" s="4" t="s">
        <v>1535</v>
      </c>
      <c r="M77" s="4">
        <v>0</v>
      </c>
      <c r="N77" s="4"/>
      <c r="O77" s="9" t="s">
        <v>807</v>
      </c>
      <c r="P77" s="4" t="s">
        <v>2316</v>
      </c>
      <c r="Q77" s="2">
        <v>43850</v>
      </c>
      <c r="R77" s="5" t="str">
        <f>_xlfn.CONCAT("ORGANIGRAMA:",N77," Y ","NORMA , FUNDAMENTO LEGAL: ",I77)</f>
        <v xml:space="preserve">ORGANIGRAMA: Y NORMA , FUNDAMENTO LEGAL: </v>
      </c>
    </row>
    <row r="78" spans="1:18" x14ac:dyDescent="0.25">
      <c r="A78" s="4">
        <v>2019</v>
      </c>
      <c r="B78" s="2">
        <v>43739</v>
      </c>
      <c r="C78" s="2">
        <v>43830</v>
      </c>
      <c r="D78" s="4" t="s">
        <v>109</v>
      </c>
      <c r="E78" s="4" t="s">
        <v>204</v>
      </c>
      <c r="F78" s="4" t="s">
        <v>221</v>
      </c>
      <c r="G78" s="7" t="s">
        <v>58</v>
      </c>
      <c r="H78" s="4" t="s">
        <v>109</v>
      </c>
      <c r="I78" s="4" t="s">
        <v>801</v>
      </c>
      <c r="J78" s="4" t="s">
        <v>809</v>
      </c>
      <c r="K78" s="4" t="s">
        <v>868</v>
      </c>
      <c r="L78" s="4" t="s">
        <v>1536</v>
      </c>
      <c r="M78" s="4">
        <v>0</v>
      </c>
      <c r="N78" s="4" t="s">
        <v>2310</v>
      </c>
      <c r="O78" s="9" t="s">
        <v>807</v>
      </c>
      <c r="P78" s="4" t="s">
        <v>2316</v>
      </c>
      <c r="Q78" s="2">
        <v>43850</v>
      </c>
    </row>
    <row r="79" spans="1:18" x14ac:dyDescent="0.25">
      <c r="A79" s="4">
        <v>2019</v>
      </c>
      <c r="B79" s="2">
        <v>43739</v>
      </c>
      <c r="C79" s="2">
        <v>43830</v>
      </c>
      <c r="D79" s="4" t="s">
        <v>110</v>
      </c>
      <c r="E79" s="4" t="s">
        <v>185</v>
      </c>
      <c r="F79" s="4" t="s">
        <v>265</v>
      </c>
      <c r="G79" s="7" t="s">
        <v>52</v>
      </c>
      <c r="H79" s="4" t="s">
        <v>110</v>
      </c>
      <c r="I79" s="4" t="s">
        <v>801</v>
      </c>
      <c r="J79" s="4" t="s">
        <v>808</v>
      </c>
      <c r="K79" s="4" t="s">
        <v>869</v>
      </c>
      <c r="L79" s="4" t="s">
        <v>1537</v>
      </c>
      <c r="M79" s="4">
        <v>0</v>
      </c>
      <c r="N79" s="4" t="s">
        <v>2307</v>
      </c>
      <c r="O79" s="9" t="s">
        <v>807</v>
      </c>
      <c r="P79" s="4" t="s">
        <v>2316</v>
      </c>
      <c r="Q79" s="2">
        <v>43850</v>
      </c>
    </row>
    <row r="80" spans="1:18" x14ac:dyDescent="0.25">
      <c r="A80" s="4">
        <v>2019</v>
      </c>
      <c r="B80" s="2">
        <v>43739</v>
      </c>
      <c r="C80" s="2">
        <v>43830</v>
      </c>
      <c r="D80" s="4" t="s">
        <v>111</v>
      </c>
      <c r="E80" s="4" t="s">
        <v>189</v>
      </c>
      <c r="F80" s="4" t="s">
        <v>285</v>
      </c>
      <c r="G80" s="7" t="s">
        <v>58</v>
      </c>
      <c r="H80" s="4" t="s">
        <v>111</v>
      </c>
      <c r="I80" s="4" t="s">
        <v>801</v>
      </c>
      <c r="J80" s="4" t="s">
        <v>807</v>
      </c>
      <c r="K80" s="4" t="s">
        <v>870</v>
      </c>
      <c r="L80" s="4" t="s">
        <v>1538</v>
      </c>
      <c r="M80" s="4">
        <v>0</v>
      </c>
      <c r="N80" s="4" t="s">
        <v>2305</v>
      </c>
      <c r="O80" s="9" t="s">
        <v>807</v>
      </c>
      <c r="P80" s="4" t="s">
        <v>2316</v>
      </c>
      <c r="Q80" s="2">
        <v>43850</v>
      </c>
    </row>
    <row r="81" spans="1:18" x14ac:dyDescent="0.25">
      <c r="A81" s="4">
        <v>2019</v>
      </c>
      <c r="B81" s="2">
        <v>43739</v>
      </c>
      <c r="C81" s="2">
        <v>43830</v>
      </c>
      <c r="D81" s="4" t="s">
        <v>112</v>
      </c>
      <c r="E81" s="4" t="s">
        <v>184</v>
      </c>
      <c r="F81" s="4" t="s">
        <v>286</v>
      </c>
      <c r="G81" s="7" t="s">
        <v>58</v>
      </c>
      <c r="H81" s="4" t="s">
        <v>112</v>
      </c>
      <c r="I81" s="4" t="s">
        <v>801</v>
      </c>
      <c r="J81" s="4" t="s">
        <v>807</v>
      </c>
      <c r="K81" s="4" t="s">
        <v>871</v>
      </c>
      <c r="L81" s="4" t="s">
        <v>1539</v>
      </c>
      <c r="M81" s="4">
        <v>0</v>
      </c>
      <c r="N81" s="4" t="s">
        <v>2312</v>
      </c>
      <c r="O81" s="9" t="s">
        <v>807</v>
      </c>
      <c r="P81" s="4" t="s">
        <v>2316</v>
      </c>
      <c r="Q81" s="2">
        <v>43850</v>
      </c>
    </row>
    <row r="82" spans="1:18" x14ac:dyDescent="0.25">
      <c r="A82" s="4">
        <v>2019</v>
      </c>
      <c r="B82" s="2">
        <v>43739</v>
      </c>
      <c r="C82" s="2">
        <v>43830</v>
      </c>
      <c r="D82" s="4" t="s">
        <v>110</v>
      </c>
      <c r="E82" s="4" t="s">
        <v>197</v>
      </c>
      <c r="F82" s="4" t="s">
        <v>221</v>
      </c>
      <c r="G82" s="7" t="s">
        <v>58</v>
      </c>
      <c r="H82" s="4" t="s">
        <v>110</v>
      </c>
      <c r="I82" s="4" t="s">
        <v>801</v>
      </c>
      <c r="J82" s="4" t="s">
        <v>808</v>
      </c>
      <c r="K82" s="4" t="s">
        <v>820</v>
      </c>
      <c r="L82" s="4" t="s">
        <v>1540</v>
      </c>
      <c r="M82" s="4">
        <v>0</v>
      </c>
      <c r="N82" s="4" t="s">
        <v>2307</v>
      </c>
      <c r="O82" s="9" t="s">
        <v>807</v>
      </c>
      <c r="P82" s="4" t="s">
        <v>2316</v>
      </c>
      <c r="Q82" s="2">
        <v>43850</v>
      </c>
    </row>
    <row r="83" spans="1:18" x14ac:dyDescent="0.25">
      <c r="A83" s="4">
        <v>2019</v>
      </c>
      <c r="B83" s="2">
        <v>43739</v>
      </c>
      <c r="C83" s="2">
        <v>43830</v>
      </c>
      <c r="D83" s="4" t="s">
        <v>110</v>
      </c>
      <c r="E83" s="4" t="s">
        <v>205</v>
      </c>
      <c r="F83" s="4" t="s">
        <v>241</v>
      </c>
      <c r="G83" s="7" t="s">
        <v>52</v>
      </c>
      <c r="H83" s="4" t="s">
        <v>110</v>
      </c>
      <c r="I83" s="4" t="s">
        <v>801</v>
      </c>
      <c r="J83" s="4" t="s">
        <v>808</v>
      </c>
      <c r="K83" s="4" t="s">
        <v>872</v>
      </c>
      <c r="L83" s="4" t="s">
        <v>1541</v>
      </c>
      <c r="M83" s="4">
        <v>0</v>
      </c>
      <c r="N83" s="4" t="s">
        <v>2307</v>
      </c>
      <c r="O83" s="9" t="s">
        <v>807</v>
      </c>
      <c r="P83" s="4" t="s">
        <v>2316</v>
      </c>
      <c r="Q83" s="2">
        <v>43850</v>
      </c>
    </row>
    <row r="84" spans="1:18" x14ac:dyDescent="0.25">
      <c r="A84" s="4">
        <v>2019</v>
      </c>
      <c r="B84" s="2">
        <v>43739</v>
      </c>
      <c r="C84" s="2">
        <v>43830</v>
      </c>
      <c r="D84" s="4" t="s">
        <v>99</v>
      </c>
      <c r="E84" s="4" t="s">
        <v>184</v>
      </c>
      <c r="F84" s="4" t="s">
        <v>287</v>
      </c>
      <c r="G84" s="7" t="s">
        <v>58</v>
      </c>
      <c r="H84" s="4" t="s">
        <v>99</v>
      </c>
      <c r="I84" s="4" t="s">
        <v>801</v>
      </c>
      <c r="J84" s="4" t="s">
        <v>807</v>
      </c>
      <c r="K84" s="4" t="s">
        <v>873</v>
      </c>
      <c r="L84" s="4" t="s">
        <v>1542</v>
      </c>
      <c r="M84" s="4">
        <v>0</v>
      </c>
      <c r="N84" s="4" t="s">
        <v>2306</v>
      </c>
      <c r="O84" s="9" t="s">
        <v>807</v>
      </c>
      <c r="P84" s="4" t="s">
        <v>2316</v>
      </c>
      <c r="Q84" s="2">
        <v>43850</v>
      </c>
    </row>
    <row r="85" spans="1:18" x14ac:dyDescent="0.25">
      <c r="A85" s="4">
        <v>2019</v>
      </c>
      <c r="B85" s="2">
        <v>43739</v>
      </c>
      <c r="C85" s="2">
        <v>43830</v>
      </c>
      <c r="D85" s="4" t="s">
        <v>113</v>
      </c>
      <c r="E85" s="4" t="s">
        <v>186</v>
      </c>
      <c r="F85" s="4" t="s">
        <v>269</v>
      </c>
      <c r="G85" s="7" t="s">
        <v>58</v>
      </c>
      <c r="H85" s="4" t="s">
        <v>113</v>
      </c>
      <c r="I85" s="4"/>
      <c r="J85" s="4"/>
      <c r="K85" s="4" t="s">
        <v>874</v>
      </c>
      <c r="L85" s="4" t="s">
        <v>1543</v>
      </c>
      <c r="M85" s="4">
        <v>0</v>
      </c>
      <c r="N85" s="4"/>
      <c r="O85" s="9" t="s">
        <v>807</v>
      </c>
      <c r="P85" s="4" t="s">
        <v>2316</v>
      </c>
      <c r="Q85" s="2">
        <v>43850</v>
      </c>
      <c r="R85" s="5" t="str">
        <f t="shared" ref="R85:R86" si="4">_xlfn.CONCAT("ORGANIGRAMA:",N85," Y ","NORMA , FUNDAMENTO LEGAL: ",I85)</f>
        <v xml:space="preserve">ORGANIGRAMA: Y NORMA , FUNDAMENTO LEGAL: </v>
      </c>
    </row>
    <row r="86" spans="1:18" x14ac:dyDescent="0.25">
      <c r="A86" s="4">
        <v>2019</v>
      </c>
      <c r="B86" s="2">
        <v>43739</v>
      </c>
      <c r="C86" s="2">
        <v>43830</v>
      </c>
      <c r="D86" s="4" t="s">
        <v>92</v>
      </c>
      <c r="E86" s="4" t="s">
        <v>191</v>
      </c>
      <c r="F86" s="4" t="s">
        <v>221</v>
      </c>
      <c r="G86" s="7" t="s">
        <v>58</v>
      </c>
      <c r="H86" s="4" t="s">
        <v>92</v>
      </c>
      <c r="I86" s="4"/>
      <c r="J86" s="4"/>
      <c r="K86" s="4" t="s">
        <v>875</v>
      </c>
      <c r="L86" s="4" t="s">
        <v>1544</v>
      </c>
      <c r="M86" s="4">
        <v>0</v>
      </c>
      <c r="N86" s="4"/>
      <c r="O86" s="9" t="s">
        <v>807</v>
      </c>
      <c r="P86" s="4" t="s">
        <v>2316</v>
      </c>
      <c r="Q86" s="2">
        <v>43850</v>
      </c>
      <c r="R86" s="5" t="str">
        <f t="shared" si="4"/>
        <v xml:space="preserve">ORGANIGRAMA: Y NORMA , FUNDAMENTO LEGAL: </v>
      </c>
    </row>
    <row r="87" spans="1:18" x14ac:dyDescent="0.25">
      <c r="A87" s="4">
        <v>2019</v>
      </c>
      <c r="B87" s="2">
        <v>43739</v>
      </c>
      <c r="C87" s="2">
        <v>43830</v>
      </c>
      <c r="D87" s="4" t="s">
        <v>114</v>
      </c>
      <c r="E87" s="4" t="s">
        <v>189</v>
      </c>
      <c r="F87" s="4" t="s">
        <v>288</v>
      </c>
      <c r="G87" s="7" t="s">
        <v>58</v>
      </c>
      <c r="H87" s="4" t="s">
        <v>114</v>
      </c>
      <c r="I87" s="4" t="s">
        <v>801</v>
      </c>
      <c r="J87" s="4" t="s">
        <v>808</v>
      </c>
      <c r="K87" s="4"/>
      <c r="L87" s="4"/>
      <c r="M87" s="4">
        <v>0</v>
      </c>
      <c r="N87" s="4" t="s">
        <v>2307</v>
      </c>
      <c r="O87" s="9" t="s">
        <v>807</v>
      </c>
      <c r="P87" s="4" t="s">
        <v>2316</v>
      </c>
      <c r="Q87" s="2">
        <v>43850</v>
      </c>
    </row>
    <row r="88" spans="1:18" x14ac:dyDescent="0.25">
      <c r="A88" s="4">
        <v>2019</v>
      </c>
      <c r="B88" s="2">
        <v>43739</v>
      </c>
      <c r="C88" s="2">
        <v>43830</v>
      </c>
      <c r="D88" s="4" t="s">
        <v>115</v>
      </c>
      <c r="E88" s="4" t="s">
        <v>200</v>
      </c>
      <c r="F88" s="4" t="s">
        <v>289</v>
      </c>
      <c r="G88" s="7" t="s">
        <v>58</v>
      </c>
      <c r="H88" s="4" t="s">
        <v>115</v>
      </c>
      <c r="I88" s="4" t="s">
        <v>801</v>
      </c>
      <c r="J88" s="4" t="s">
        <v>808</v>
      </c>
      <c r="K88" s="4" t="s">
        <v>876</v>
      </c>
      <c r="L88" s="4" t="s">
        <v>1545</v>
      </c>
      <c r="M88" s="4">
        <v>0</v>
      </c>
      <c r="N88" s="4" t="s">
        <v>2307</v>
      </c>
      <c r="O88" s="9" t="s">
        <v>807</v>
      </c>
      <c r="P88" s="4" t="s">
        <v>2316</v>
      </c>
      <c r="Q88" s="2">
        <v>43850</v>
      </c>
    </row>
    <row r="89" spans="1:18" x14ac:dyDescent="0.25">
      <c r="A89" s="4">
        <v>2019</v>
      </c>
      <c r="B89" s="2">
        <v>43739</v>
      </c>
      <c r="C89" s="2">
        <v>43830</v>
      </c>
      <c r="D89" s="4" t="s">
        <v>116</v>
      </c>
      <c r="E89" s="4" t="s">
        <v>206</v>
      </c>
      <c r="F89" s="4" t="s">
        <v>290</v>
      </c>
      <c r="G89" s="7" t="s">
        <v>58</v>
      </c>
      <c r="H89" s="4" t="s">
        <v>116</v>
      </c>
      <c r="I89" s="4" t="s">
        <v>801</v>
      </c>
      <c r="J89" s="4" t="s">
        <v>807</v>
      </c>
      <c r="K89" s="4" t="s">
        <v>877</v>
      </c>
      <c r="L89" s="4" t="s">
        <v>1546</v>
      </c>
      <c r="M89" s="4">
        <v>0</v>
      </c>
      <c r="N89" s="4" t="s">
        <v>2305</v>
      </c>
      <c r="O89" s="9" t="s">
        <v>807</v>
      </c>
      <c r="P89" s="4" t="s">
        <v>2316</v>
      </c>
      <c r="Q89" s="2">
        <v>43850</v>
      </c>
    </row>
    <row r="90" spans="1:18" x14ac:dyDescent="0.25">
      <c r="A90" s="4">
        <v>2019</v>
      </c>
      <c r="B90" s="2">
        <v>43739</v>
      </c>
      <c r="C90" s="2">
        <v>43830</v>
      </c>
      <c r="D90" s="4" t="s">
        <v>72</v>
      </c>
      <c r="E90" s="4" t="s">
        <v>190</v>
      </c>
      <c r="F90" s="4" t="s">
        <v>291</v>
      </c>
      <c r="G90" s="7" t="s">
        <v>58</v>
      </c>
      <c r="H90" s="4" t="s">
        <v>72</v>
      </c>
      <c r="I90" s="4"/>
      <c r="J90" s="4"/>
      <c r="K90" s="4" t="s">
        <v>878</v>
      </c>
      <c r="L90" s="4" t="s">
        <v>1547</v>
      </c>
      <c r="M90" s="4">
        <v>0</v>
      </c>
      <c r="N90" s="4"/>
      <c r="O90" s="9" t="s">
        <v>807</v>
      </c>
      <c r="P90" s="4" t="s">
        <v>2316</v>
      </c>
      <c r="Q90" s="2">
        <v>43850</v>
      </c>
      <c r="R90" s="5" t="str">
        <f>_xlfn.CONCAT("ORGANIGRAMA:",N90," Y ","NORMA , FUNDAMENTO LEGAL: ",I90)</f>
        <v xml:space="preserve">ORGANIGRAMA: Y NORMA , FUNDAMENTO LEGAL: </v>
      </c>
    </row>
    <row r="91" spans="1:18" x14ac:dyDescent="0.25">
      <c r="A91" s="4">
        <v>2019</v>
      </c>
      <c r="B91" s="2">
        <v>43739</v>
      </c>
      <c r="C91" s="2">
        <v>43830</v>
      </c>
      <c r="D91" s="4" t="s">
        <v>117</v>
      </c>
      <c r="E91" s="4" t="s">
        <v>207</v>
      </c>
      <c r="F91" s="4" t="s">
        <v>292</v>
      </c>
      <c r="G91" s="7" t="s">
        <v>58</v>
      </c>
      <c r="H91" s="4" t="s">
        <v>117</v>
      </c>
      <c r="I91" s="4" t="s">
        <v>801</v>
      </c>
      <c r="J91" s="4" t="s">
        <v>807</v>
      </c>
      <c r="K91" s="4" t="s">
        <v>879</v>
      </c>
      <c r="L91" s="4" t="s">
        <v>1548</v>
      </c>
      <c r="M91" s="4">
        <v>0</v>
      </c>
      <c r="N91" s="4" t="s">
        <v>2309</v>
      </c>
      <c r="O91" s="9" t="s">
        <v>807</v>
      </c>
      <c r="P91" s="4" t="s">
        <v>2316</v>
      </c>
      <c r="Q91" s="2">
        <v>43850</v>
      </c>
    </row>
    <row r="92" spans="1:18" x14ac:dyDescent="0.25">
      <c r="A92" s="4">
        <v>2019</v>
      </c>
      <c r="B92" s="2">
        <v>43739</v>
      </c>
      <c r="C92" s="2">
        <v>43830</v>
      </c>
      <c r="D92" s="4" t="s">
        <v>66</v>
      </c>
      <c r="E92" s="4" t="s">
        <v>186</v>
      </c>
      <c r="F92" s="4" t="s">
        <v>221</v>
      </c>
      <c r="G92" s="7" t="s">
        <v>58</v>
      </c>
      <c r="H92" s="4" t="s">
        <v>66</v>
      </c>
      <c r="I92" s="4" t="s">
        <v>801</v>
      </c>
      <c r="J92" s="4" t="s">
        <v>805</v>
      </c>
      <c r="K92" s="4" t="s">
        <v>880</v>
      </c>
      <c r="L92" s="4" t="s">
        <v>1549</v>
      </c>
      <c r="M92" s="4">
        <v>0</v>
      </c>
      <c r="N92" s="4" t="s">
        <v>2302</v>
      </c>
      <c r="O92" s="9" t="s">
        <v>807</v>
      </c>
      <c r="P92" s="4" t="s">
        <v>2316</v>
      </c>
      <c r="Q92" s="2">
        <v>43850</v>
      </c>
    </row>
    <row r="93" spans="1:18" x14ac:dyDescent="0.25">
      <c r="A93" s="4">
        <v>2019</v>
      </c>
      <c r="B93" s="2">
        <v>43739</v>
      </c>
      <c r="C93" s="2">
        <v>43830</v>
      </c>
      <c r="D93" s="4" t="s">
        <v>110</v>
      </c>
      <c r="E93" s="4" t="s">
        <v>186</v>
      </c>
      <c r="F93" s="4" t="s">
        <v>221</v>
      </c>
      <c r="G93" s="7" t="s">
        <v>52</v>
      </c>
      <c r="H93" s="4" t="s">
        <v>110</v>
      </c>
      <c r="I93" s="4" t="s">
        <v>801</v>
      </c>
      <c r="J93" s="4" t="s">
        <v>808</v>
      </c>
      <c r="K93" s="4" t="s">
        <v>881</v>
      </c>
      <c r="L93" s="4" t="s">
        <v>1550</v>
      </c>
      <c r="M93" s="4">
        <v>0</v>
      </c>
      <c r="N93" s="4" t="s">
        <v>2307</v>
      </c>
      <c r="O93" s="9" t="s">
        <v>807</v>
      </c>
      <c r="P93" s="4" t="s">
        <v>2316</v>
      </c>
      <c r="Q93" s="2">
        <v>43850</v>
      </c>
    </row>
    <row r="94" spans="1:18" x14ac:dyDescent="0.25">
      <c r="A94" s="4">
        <v>2019</v>
      </c>
      <c r="B94" s="2">
        <v>43739</v>
      </c>
      <c r="C94" s="2">
        <v>43830</v>
      </c>
      <c r="D94" s="4" t="s">
        <v>97</v>
      </c>
      <c r="E94" s="4" t="s">
        <v>208</v>
      </c>
      <c r="F94" s="4" t="s">
        <v>228</v>
      </c>
      <c r="G94" s="7" t="s">
        <v>60</v>
      </c>
      <c r="H94" s="4" t="s">
        <v>97</v>
      </c>
      <c r="I94" s="4" t="s">
        <v>801</v>
      </c>
      <c r="J94" s="4" t="s">
        <v>807</v>
      </c>
      <c r="K94" s="4"/>
      <c r="L94" s="4"/>
      <c r="M94" s="4">
        <v>0</v>
      </c>
      <c r="N94" s="4" t="s">
        <v>2312</v>
      </c>
      <c r="O94" s="9" t="s">
        <v>807</v>
      </c>
      <c r="P94" s="4" t="s">
        <v>2316</v>
      </c>
      <c r="Q94" s="2">
        <v>43850</v>
      </c>
    </row>
    <row r="95" spans="1:18" x14ac:dyDescent="0.25">
      <c r="A95" s="4">
        <v>2019</v>
      </c>
      <c r="B95" s="2">
        <v>43739</v>
      </c>
      <c r="C95" s="2">
        <v>43830</v>
      </c>
      <c r="D95" s="4" t="s">
        <v>118</v>
      </c>
      <c r="E95" s="4" t="s">
        <v>185</v>
      </c>
      <c r="F95" s="4" t="s">
        <v>293</v>
      </c>
      <c r="G95" s="7" t="s">
        <v>60</v>
      </c>
      <c r="H95" s="4" t="s">
        <v>118</v>
      </c>
      <c r="I95" s="4"/>
      <c r="J95" s="4"/>
      <c r="K95" s="4"/>
      <c r="L95" s="4"/>
      <c r="M95" s="4">
        <v>0</v>
      </c>
      <c r="N95" s="4"/>
      <c r="O95" s="9" t="s">
        <v>807</v>
      </c>
      <c r="P95" s="4" t="s">
        <v>2316</v>
      </c>
      <c r="Q95" s="2">
        <v>43850</v>
      </c>
      <c r="R95" s="5" t="str">
        <f t="shared" ref="R95:R96" si="5">_xlfn.CONCAT("ORGANIGRAMA:",N95," Y ","NORMA , FUNDAMENTO LEGAL: ",I95)</f>
        <v xml:space="preserve">ORGANIGRAMA: Y NORMA , FUNDAMENTO LEGAL: </v>
      </c>
    </row>
    <row r="96" spans="1:18" x14ac:dyDescent="0.25">
      <c r="A96" s="4">
        <v>2019</v>
      </c>
      <c r="B96" s="2">
        <v>43739</v>
      </c>
      <c r="C96" s="2">
        <v>43830</v>
      </c>
      <c r="D96" s="4" t="s">
        <v>119</v>
      </c>
      <c r="E96" s="4" t="s">
        <v>184</v>
      </c>
      <c r="F96" s="4" t="s">
        <v>294</v>
      </c>
      <c r="G96" s="7" t="s">
        <v>58</v>
      </c>
      <c r="H96" s="4" t="s">
        <v>119</v>
      </c>
      <c r="I96" s="4"/>
      <c r="J96" s="4"/>
      <c r="K96" s="4" t="s">
        <v>882</v>
      </c>
      <c r="L96" s="4" t="s">
        <v>1551</v>
      </c>
      <c r="M96" s="4">
        <v>0</v>
      </c>
      <c r="N96" s="4"/>
      <c r="O96" s="9" t="s">
        <v>807</v>
      </c>
      <c r="P96" s="4" t="s">
        <v>2316</v>
      </c>
      <c r="Q96" s="2">
        <v>43850</v>
      </c>
      <c r="R96" s="5" t="str">
        <f t="shared" si="5"/>
        <v xml:space="preserve">ORGANIGRAMA: Y NORMA , FUNDAMENTO LEGAL: </v>
      </c>
    </row>
    <row r="97" spans="1:18" x14ac:dyDescent="0.25">
      <c r="A97" s="4">
        <v>2019</v>
      </c>
      <c r="B97" s="2">
        <v>43739</v>
      </c>
      <c r="C97" s="2">
        <v>43830</v>
      </c>
      <c r="D97" s="4" t="s">
        <v>73</v>
      </c>
      <c r="E97" s="4" t="s">
        <v>201</v>
      </c>
      <c r="F97" s="4" t="s">
        <v>295</v>
      </c>
      <c r="G97" s="7" t="s">
        <v>52</v>
      </c>
      <c r="H97" s="4" t="s">
        <v>73</v>
      </c>
      <c r="I97" s="4" t="s">
        <v>801</v>
      </c>
      <c r="J97" s="4" t="s">
        <v>807</v>
      </c>
      <c r="K97" s="4" t="s">
        <v>883</v>
      </c>
      <c r="L97" s="4" t="s">
        <v>1552</v>
      </c>
      <c r="M97" s="4">
        <v>0</v>
      </c>
      <c r="N97" s="4" t="s">
        <v>2305</v>
      </c>
      <c r="O97" s="9" t="s">
        <v>807</v>
      </c>
      <c r="P97" s="4" t="s">
        <v>2316</v>
      </c>
      <c r="Q97" s="2">
        <v>43850</v>
      </c>
    </row>
    <row r="98" spans="1:18" x14ac:dyDescent="0.25">
      <c r="A98" s="4">
        <v>2019</v>
      </c>
      <c r="B98" s="2">
        <v>43739</v>
      </c>
      <c r="C98" s="2">
        <v>43830</v>
      </c>
      <c r="D98" s="4" t="s">
        <v>93</v>
      </c>
      <c r="E98" s="4" t="s">
        <v>209</v>
      </c>
      <c r="F98" s="4" t="s">
        <v>296</v>
      </c>
      <c r="G98" s="7" t="s">
        <v>58</v>
      </c>
      <c r="H98" s="4" t="s">
        <v>93</v>
      </c>
      <c r="I98" s="4" t="s">
        <v>801</v>
      </c>
      <c r="J98" s="4" t="s">
        <v>810</v>
      </c>
      <c r="K98" s="4" t="s">
        <v>884</v>
      </c>
      <c r="L98" s="4" t="s">
        <v>1553</v>
      </c>
      <c r="M98" s="4">
        <v>0</v>
      </c>
      <c r="N98" s="4" t="s">
        <v>2311</v>
      </c>
      <c r="O98" s="9" t="s">
        <v>807</v>
      </c>
      <c r="P98" s="4" t="s">
        <v>2316</v>
      </c>
      <c r="Q98" s="2">
        <v>43850</v>
      </c>
    </row>
    <row r="99" spans="1:18" x14ac:dyDescent="0.25">
      <c r="A99" s="4">
        <v>2019</v>
      </c>
      <c r="B99" s="2">
        <v>43739</v>
      </c>
      <c r="C99" s="2">
        <v>43830</v>
      </c>
      <c r="D99" s="4" t="s">
        <v>118</v>
      </c>
      <c r="E99" s="4" t="s">
        <v>186</v>
      </c>
      <c r="F99" s="4" t="s">
        <v>221</v>
      </c>
      <c r="G99" s="7" t="s">
        <v>58</v>
      </c>
      <c r="H99" s="4" t="s">
        <v>118</v>
      </c>
      <c r="I99" s="4"/>
      <c r="J99" s="4"/>
      <c r="K99" s="4"/>
      <c r="L99" s="4"/>
      <c r="M99" s="4">
        <v>0</v>
      </c>
      <c r="N99" s="4"/>
      <c r="O99" s="9" t="s">
        <v>807</v>
      </c>
      <c r="P99" s="4" t="s">
        <v>2316</v>
      </c>
      <c r="Q99" s="2">
        <v>43850</v>
      </c>
      <c r="R99" s="5" t="str">
        <f>_xlfn.CONCAT("ORGANIGRAMA:",N99," Y ","NORMA , FUNDAMENTO LEGAL: ",I99)</f>
        <v xml:space="preserve">ORGANIGRAMA: Y NORMA , FUNDAMENTO LEGAL: </v>
      </c>
    </row>
    <row r="100" spans="1:18" x14ac:dyDescent="0.25">
      <c r="A100" s="4">
        <v>2019</v>
      </c>
      <c r="B100" s="2">
        <v>43739</v>
      </c>
      <c r="C100" s="2">
        <v>43830</v>
      </c>
      <c r="D100" s="4" t="s">
        <v>120</v>
      </c>
      <c r="E100" s="4" t="s">
        <v>189</v>
      </c>
      <c r="F100" s="4" t="s">
        <v>297</v>
      </c>
      <c r="G100" s="7" t="s">
        <v>58</v>
      </c>
      <c r="H100" s="4" t="s">
        <v>120</v>
      </c>
      <c r="I100" s="4" t="s">
        <v>801</v>
      </c>
      <c r="J100" s="4" t="s">
        <v>807</v>
      </c>
      <c r="K100" s="4" t="s">
        <v>885</v>
      </c>
      <c r="L100" s="4" t="s">
        <v>1554</v>
      </c>
      <c r="M100" s="4">
        <v>0</v>
      </c>
      <c r="N100" s="4" t="s">
        <v>2306</v>
      </c>
      <c r="O100" s="9" t="s">
        <v>807</v>
      </c>
      <c r="P100" s="4" t="s">
        <v>2316</v>
      </c>
      <c r="Q100" s="2">
        <v>43850</v>
      </c>
    </row>
    <row r="101" spans="1:18" x14ac:dyDescent="0.25">
      <c r="A101" s="4">
        <v>2019</v>
      </c>
      <c r="B101" s="2">
        <v>43739</v>
      </c>
      <c r="C101" s="2">
        <v>43830</v>
      </c>
      <c r="D101" s="4" t="s">
        <v>80</v>
      </c>
      <c r="E101" s="4" t="s">
        <v>210</v>
      </c>
      <c r="F101" s="4" t="s">
        <v>193</v>
      </c>
      <c r="G101" s="7" t="s">
        <v>52</v>
      </c>
      <c r="H101" s="4" t="s">
        <v>80</v>
      </c>
      <c r="I101" s="4" t="s">
        <v>801</v>
      </c>
      <c r="J101" s="4" t="s">
        <v>809</v>
      </c>
      <c r="K101" s="4" t="s">
        <v>886</v>
      </c>
      <c r="L101" s="4" t="s">
        <v>1555</v>
      </c>
      <c r="M101" s="4">
        <v>0</v>
      </c>
      <c r="N101" s="4" t="s">
        <v>2310</v>
      </c>
      <c r="O101" s="9" t="s">
        <v>807</v>
      </c>
      <c r="P101" s="4" t="s">
        <v>2316</v>
      </c>
      <c r="Q101" s="2">
        <v>43850</v>
      </c>
    </row>
    <row r="102" spans="1:18" x14ac:dyDescent="0.25">
      <c r="A102" s="4">
        <v>2019</v>
      </c>
      <c r="B102" s="2">
        <v>43739</v>
      </c>
      <c r="C102" s="2">
        <v>43830</v>
      </c>
      <c r="D102" s="4" t="s">
        <v>113</v>
      </c>
      <c r="E102" s="4" t="s">
        <v>189</v>
      </c>
      <c r="F102" s="4" t="s">
        <v>298</v>
      </c>
      <c r="G102" s="7" t="s">
        <v>58</v>
      </c>
      <c r="H102" s="4" t="s">
        <v>113</v>
      </c>
      <c r="I102" s="4"/>
      <c r="J102" s="4"/>
      <c r="K102" s="4" t="s">
        <v>887</v>
      </c>
      <c r="L102" s="4" t="s">
        <v>1556</v>
      </c>
      <c r="M102" s="4">
        <v>0</v>
      </c>
      <c r="N102" s="4"/>
      <c r="O102" s="9" t="s">
        <v>807</v>
      </c>
      <c r="P102" s="4" t="s">
        <v>2316</v>
      </c>
      <c r="Q102" s="2">
        <v>43850</v>
      </c>
      <c r="R102" s="5" t="str">
        <f>_xlfn.CONCAT("ORGANIGRAMA:",N102," Y ","NORMA , FUNDAMENTO LEGAL: ",I102)</f>
        <v xml:space="preserve">ORGANIGRAMA: Y NORMA , FUNDAMENTO LEGAL: </v>
      </c>
    </row>
    <row r="103" spans="1:18" x14ac:dyDescent="0.25">
      <c r="A103" s="4">
        <v>2019</v>
      </c>
      <c r="B103" s="2">
        <v>43739</v>
      </c>
      <c r="C103" s="2">
        <v>43830</v>
      </c>
      <c r="D103" s="4" t="s">
        <v>108</v>
      </c>
      <c r="E103" s="4" t="s">
        <v>186</v>
      </c>
      <c r="F103" s="4" t="s">
        <v>229</v>
      </c>
      <c r="G103" s="7" t="s">
        <v>58</v>
      </c>
      <c r="H103" s="4" t="s">
        <v>108</v>
      </c>
      <c r="I103" s="4" t="s">
        <v>804</v>
      </c>
      <c r="J103" s="4" t="s">
        <v>804</v>
      </c>
      <c r="K103" s="4" t="s">
        <v>888</v>
      </c>
      <c r="L103" s="4" t="s">
        <v>1557</v>
      </c>
      <c r="M103" s="4">
        <v>0</v>
      </c>
      <c r="N103" s="4" t="s">
        <v>2304</v>
      </c>
      <c r="O103" s="9" t="s">
        <v>807</v>
      </c>
      <c r="P103" s="4" t="s">
        <v>2316</v>
      </c>
      <c r="Q103" s="2">
        <v>43850</v>
      </c>
    </row>
    <row r="104" spans="1:18" x14ac:dyDescent="0.25">
      <c r="A104" s="4">
        <v>2019</v>
      </c>
      <c r="B104" s="2">
        <v>43739</v>
      </c>
      <c r="C104" s="2">
        <v>43830</v>
      </c>
      <c r="D104" s="4" t="s">
        <v>113</v>
      </c>
      <c r="E104" s="4" t="s">
        <v>186</v>
      </c>
      <c r="F104" s="4" t="s">
        <v>269</v>
      </c>
      <c r="G104" s="7" t="s">
        <v>58</v>
      </c>
      <c r="H104" s="4" t="s">
        <v>113</v>
      </c>
      <c r="I104" s="4"/>
      <c r="J104" s="4"/>
      <c r="K104" s="4" t="s">
        <v>889</v>
      </c>
      <c r="L104" s="4" t="s">
        <v>1558</v>
      </c>
      <c r="M104" s="4">
        <v>0</v>
      </c>
      <c r="N104" s="4"/>
      <c r="O104" s="9" t="s">
        <v>807</v>
      </c>
      <c r="P104" s="4" t="s">
        <v>2316</v>
      </c>
      <c r="Q104" s="2">
        <v>43850</v>
      </c>
      <c r="R104" s="5" t="str">
        <f>_xlfn.CONCAT("ORGANIGRAMA:",N104," Y ","NORMA , FUNDAMENTO LEGAL: ",I104)</f>
        <v xml:space="preserve">ORGANIGRAMA: Y NORMA , FUNDAMENTO LEGAL: </v>
      </c>
    </row>
    <row r="105" spans="1:18" x14ac:dyDescent="0.25">
      <c r="A105" s="4">
        <v>2019</v>
      </c>
      <c r="B105" s="2">
        <v>43739</v>
      </c>
      <c r="C105" s="2">
        <v>43830</v>
      </c>
      <c r="D105" s="4" t="s">
        <v>121</v>
      </c>
      <c r="E105" s="4" t="s">
        <v>189</v>
      </c>
      <c r="F105" s="4" t="s">
        <v>299</v>
      </c>
      <c r="G105" s="7" t="s">
        <v>58</v>
      </c>
      <c r="H105" s="4" t="s">
        <v>121</v>
      </c>
      <c r="I105" s="4" t="s">
        <v>801</v>
      </c>
      <c r="J105" s="4" t="s">
        <v>803</v>
      </c>
      <c r="K105" s="4" t="s">
        <v>890</v>
      </c>
      <c r="L105" s="4" t="s">
        <v>1559</v>
      </c>
      <c r="M105" s="4">
        <v>0</v>
      </c>
      <c r="N105" s="4" t="s">
        <v>2301</v>
      </c>
      <c r="O105" s="9" t="s">
        <v>807</v>
      </c>
      <c r="P105" s="4" t="s">
        <v>2316</v>
      </c>
      <c r="Q105" s="2">
        <v>43850</v>
      </c>
    </row>
    <row r="106" spans="1:18" x14ac:dyDescent="0.25">
      <c r="A106" s="4">
        <v>2019</v>
      </c>
      <c r="B106" s="2">
        <v>43739</v>
      </c>
      <c r="C106" s="2">
        <v>43830</v>
      </c>
      <c r="D106" s="4" t="s">
        <v>122</v>
      </c>
      <c r="E106" s="4" t="s">
        <v>194</v>
      </c>
      <c r="F106" s="4" t="s">
        <v>265</v>
      </c>
      <c r="G106" s="7" t="s">
        <v>58</v>
      </c>
      <c r="H106" s="4" t="s">
        <v>122</v>
      </c>
      <c r="I106" s="4" t="s">
        <v>801</v>
      </c>
      <c r="J106" s="4" t="s">
        <v>807</v>
      </c>
      <c r="K106" s="4" t="s">
        <v>891</v>
      </c>
      <c r="L106" s="4" t="s">
        <v>1560</v>
      </c>
      <c r="M106" s="4">
        <v>0</v>
      </c>
      <c r="N106" s="4" t="s">
        <v>2305</v>
      </c>
      <c r="O106" s="9" t="s">
        <v>807</v>
      </c>
      <c r="P106" s="4" t="s">
        <v>2316</v>
      </c>
      <c r="Q106" s="2">
        <v>43850</v>
      </c>
    </row>
    <row r="107" spans="1:18" x14ac:dyDescent="0.25">
      <c r="A107" s="4">
        <v>2019</v>
      </c>
      <c r="B107" s="2">
        <v>43739</v>
      </c>
      <c r="C107" s="2">
        <v>43830</v>
      </c>
      <c r="D107" s="4" t="s">
        <v>123</v>
      </c>
      <c r="E107" s="4" t="s">
        <v>184</v>
      </c>
      <c r="F107" s="4" t="s">
        <v>300</v>
      </c>
      <c r="G107" s="7" t="s">
        <v>58</v>
      </c>
      <c r="H107" s="4" t="s">
        <v>123</v>
      </c>
      <c r="I107" s="4" t="s">
        <v>801</v>
      </c>
      <c r="J107" s="4" t="s">
        <v>802</v>
      </c>
      <c r="K107" s="4" t="s">
        <v>892</v>
      </c>
      <c r="L107" s="4" t="s">
        <v>1561</v>
      </c>
      <c r="M107" s="4">
        <v>0</v>
      </c>
      <c r="N107" s="4" t="s">
        <v>2300</v>
      </c>
      <c r="O107" s="9" t="s">
        <v>807</v>
      </c>
      <c r="P107" s="4" t="s">
        <v>2316</v>
      </c>
      <c r="Q107" s="2">
        <v>43850</v>
      </c>
    </row>
    <row r="108" spans="1:18" x14ac:dyDescent="0.25">
      <c r="A108" s="4">
        <v>2019</v>
      </c>
      <c r="B108" s="2">
        <v>43739</v>
      </c>
      <c r="C108" s="2">
        <v>43830</v>
      </c>
      <c r="D108" s="4" t="s">
        <v>113</v>
      </c>
      <c r="E108" s="4" t="s">
        <v>186</v>
      </c>
      <c r="F108" s="4" t="s">
        <v>269</v>
      </c>
      <c r="G108" s="7" t="s">
        <v>58</v>
      </c>
      <c r="H108" s="4" t="s">
        <v>113</v>
      </c>
      <c r="I108" s="4"/>
      <c r="J108" s="4"/>
      <c r="K108" s="4" t="s">
        <v>852</v>
      </c>
      <c r="L108" s="4" t="s">
        <v>1562</v>
      </c>
      <c r="M108" s="4">
        <v>0</v>
      </c>
      <c r="N108" s="4"/>
      <c r="O108" s="9" t="s">
        <v>807</v>
      </c>
      <c r="P108" s="4" t="s">
        <v>2316</v>
      </c>
      <c r="Q108" s="2">
        <v>43850</v>
      </c>
      <c r="R108" s="5" t="str">
        <f>_xlfn.CONCAT("ORGANIGRAMA:",N108," Y ","NORMA , FUNDAMENTO LEGAL: ",I108)</f>
        <v xml:space="preserve">ORGANIGRAMA: Y NORMA , FUNDAMENTO LEGAL: </v>
      </c>
    </row>
    <row r="109" spans="1:18" x14ac:dyDescent="0.25">
      <c r="A109" s="4">
        <v>2019</v>
      </c>
      <c r="B109" s="2">
        <v>43739</v>
      </c>
      <c r="C109" s="2">
        <v>43830</v>
      </c>
      <c r="D109" s="4" t="s">
        <v>124</v>
      </c>
      <c r="E109" s="4" t="s">
        <v>188</v>
      </c>
      <c r="F109" s="4" t="s">
        <v>301</v>
      </c>
      <c r="G109" s="7" t="s">
        <v>58</v>
      </c>
      <c r="H109" s="4" t="s">
        <v>124</v>
      </c>
      <c r="I109" s="4" t="s">
        <v>804</v>
      </c>
      <c r="J109" s="4" t="s">
        <v>804</v>
      </c>
      <c r="K109" s="4" t="s">
        <v>820</v>
      </c>
      <c r="L109" s="4" t="s">
        <v>1563</v>
      </c>
      <c r="M109" s="4">
        <v>0</v>
      </c>
      <c r="N109" s="4" t="s">
        <v>2304</v>
      </c>
      <c r="O109" s="9" t="s">
        <v>807</v>
      </c>
      <c r="P109" s="4" t="s">
        <v>2316</v>
      </c>
      <c r="Q109" s="2">
        <v>43850</v>
      </c>
    </row>
    <row r="110" spans="1:18" x14ac:dyDescent="0.25">
      <c r="A110" s="4">
        <v>2019</v>
      </c>
      <c r="B110" s="2">
        <v>43739</v>
      </c>
      <c r="C110" s="2">
        <v>43830</v>
      </c>
      <c r="D110" s="4" t="s">
        <v>69</v>
      </c>
      <c r="E110" s="4" t="s">
        <v>205</v>
      </c>
      <c r="F110" s="4" t="s">
        <v>302</v>
      </c>
      <c r="G110" s="7" t="s">
        <v>52</v>
      </c>
      <c r="H110" s="4" t="s">
        <v>69</v>
      </c>
      <c r="I110" s="4" t="s">
        <v>801</v>
      </c>
      <c r="J110" s="4" t="s">
        <v>806</v>
      </c>
      <c r="K110" s="4"/>
      <c r="L110" s="4"/>
      <c r="M110" s="4">
        <v>0</v>
      </c>
      <c r="N110" s="4" t="s">
        <v>2303</v>
      </c>
      <c r="O110" s="9" t="s">
        <v>807</v>
      </c>
      <c r="P110" s="4" t="s">
        <v>2316</v>
      </c>
      <c r="Q110" s="2">
        <v>43850</v>
      </c>
    </row>
    <row r="111" spans="1:18" x14ac:dyDescent="0.25">
      <c r="A111" s="4">
        <v>2019</v>
      </c>
      <c r="B111" s="2">
        <v>43739</v>
      </c>
      <c r="C111" s="2">
        <v>43830</v>
      </c>
      <c r="D111" s="4" t="s">
        <v>125</v>
      </c>
      <c r="E111" s="4" t="s">
        <v>184</v>
      </c>
      <c r="F111" s="4" t="s">
        <v>303</v>
      </c>
      <c r="G111" s="7" t="s">
        <v>58</v>
      </c>
      <c r="H111" s="4" t="s">
        <v>125</v>
      </c>
      <c r="I111" s="4" t="s">
        <v>801</v>
      </c>
      <c r="J111" s="4" t="s">
        <v>807</v>
      </c>
      <c r="K111" s="4" t="s">
        <v>893</v>
      </c>
      <c r="L111" s="4" t="s">
        <v>1564</v>
      </c>
      <c r="M111" s="4">
        <v>0</v>
      </c>
      <c r="N111" s="4" t="s">
        <v>2305</v>
      </c>
      <c r="O111" s="9" t="s">
        <v>807</v>
      </c>
      <c r="P111" s="4" t="s">
        <v>2316</v>
      </c>
      <c r="Q111" s="2">
        <v>43850</v>
      </c>
    </row>
    <row r="112" spans="1:18" x14ac:dyDescent="0.25">
      <c r="A112" s="4">
        <v>2019</v>
      </c>
      <c r="B112" s="2">
        <v>43739</v>
      </c>
      <c r="C112" s="2">
        <v>43830</v>
      </c>
      <c r="D112" s="4" t="s">
        <v>120</v>
      </c>
      <c r="E112" s="4" t="s">
        <v>190</v>
      </c>
      <c r="F112" s="4" t="s">
        <v>304</v>
      </c>
      <c r="G112" s="7" t="s">
        <v>58</v>
      </c>
      <c r="H112" s="4" t="s">
        <v>120</v>
      </c>
      <c r="I112" s="4" t="s">
        <v>801</v>
      </c>
      <c r="J112" s="4" t="s">
        <v>807</v>
      </c>
      <c r="K112" s="4" t="s">
        <v>894</v>
      </c>
      <c r="L112" s="4" t="s">
        <v>1565</v>
      </c>
      <c r="M112" s="4">
        <v>0</v>
      </c>
      <c r="N112" s="4" t="s">
        <v>2306</v>
      </c>
      <c r="O112" s="9" t="s">
        <v>807</v>
      </c>
      <c r="P112" s="4" t="s">
        <v>2316</v>
      </c>
      <c r="Q112" s="2">
        <v>43850</v>
      </c>
    </row>
    <row r="113" spans="1:18" x14ac:dyDescent="0.25">
      <c r="A113" s="4">
        <v>2019</v>
      </c>
      <c r="B113" s="2">
        <v>43739</v>
      </c>
      <c r="C113" s="2">
        <v>43830</v>
      </c>
      <c r="D113" s="4" t="s">
        <v>126</v>
      </c>
      <c r="E113" s="4" t="s">
        <v>184</v>
      </c>
      <c r="F113" s="4" t="s">
        <v>305</v>
      </c>
      <c r="G113" s="7" t="s">
        <v>58</v>
      </c>
      <c r="H113" s="4" t="s">
        <v>126</v>
      </c>
      <c r="I113" s="4"/>
      <c r="J113" s="4"/>
      <c r="K113" s="4"/>
      <c r="L113" s="4"/>
      <c r="M113" s="4">
        <v>0</v>
      </c>
      <c r="N113" s="4"/>
      <c r="O113" s="9" t="s">
        <v>807</v>
      </c>
      <c r="P113" s="4" t="s">
        <v>2316</v>
      </c>
      <c r="Q113" s="2">
        <v>43850</v>
      </c>
      <c r="R113" s="5" t="str">
        <f>_xlfn.CONCAT("ORGANIGRAMA:",N113," Y ","NORMA , FUNDAMENTO LEGAL: ",I113)</f>
        <v xml:space="preserve">ORGANIGRAMA: Y NORMA , FUNDAMENTO LEGAL: </v>
      </c>
    </row>
    <row r="114" spans="1:18" x14ac:dyDescent="0.25">
      <c r="A114" s="4">
        <v>2019</v>
      </c>
      <c r="B114" s="2">
        <v>43739</v>
      </c>
      <c r="C114" s="2">
        <v>43830</v>
      </c>
      <c r="D114" s="4" t="s">
        <v>127</v>
      </c>
      <c r="E114" s="4" t="s">
        <v>202</v>
      </c>
      <c r="F114" s="4" t="s">
        <v>228</v>
      </c>
      <c r="G114" s="7" t="s">
        <v>60</v>
      </c>
      <c r="H114" s="4" t="s">
        <v>127</v>
      </c>
      <c r="I114" s="4" t="s">
        <v>801</v>
      </c>
      <c r="J114" s="4" t="s">
        <v>803</v>
      </c>
      <c r="K114" s="4"/>
      <c r="L114" s="4"/>
      <c r="M114" s="4">
        <v>0</v>
      </c>
      <c r="N114" s="4" t="s">
        <v>2301</v>
      </c>
      <c r="O114" s="9" t="s">
        <v>807</v>
      </c>
      <c r="P114" s="4" t="s">
        <v>2316</v>
      </c>
      <c r="Q114" s="2">
        <v>43850</v>
      </c>
    </row>
    <row r="115" spans="1:18" x14ac:dyDescent="0.25">
      <c r="A115" s="4">
        <v>2019</v>
      </c>
      <c r="B115" s="2">
        <v>43739</v>
      </c>
      <c r="C115" s="2">
        <v>43830</v>
      </c>
      <c r="D115" s="4" t="s">
        <v>120</v>
      </c>
      <c r="E115" s="4" t="s">
        <v>189</v>
      </c>
      <c r="F115" s="4" t="s">
        <v>306</v>
      </c>
      <c r="G115" s="7" t="s">
        <v>58</v>
      </c>
      <c r="H115" s="4" t="s">
        <v>120</v>
      </c>
      <c r="I115" s="4" t="s">
        <v>801</v>
      </c>
      <c r="J115" s="4" t="s">
        <v>807</v>
      </c>
      <c r="K115" s="4" t="s">
        <v>895</v>
      </c>
      <c r="L115" s="4" t="s">
        <v>1566</v>
      </c>
      <c r="M115" s="4">
        <v>0</v>
      </c>
      <c r="N115" s="4" t="s">
        <v>2306</v>
      </c>
      <c r="O115" s="9" t="s">
        <v>807</v>
      </c>
      <c r="P115" s="4" t="s">
        <v>2316</v>
      </c>
      <c r="Q115" s="2">
        <v>43850</v>
      </c>
    </row>
    <row r="116" spans="1:18" x14ac:dyDescent="0.25">
      <c r="A116" s="4">
        <v>2019</v>
      </c>
      <c r="B116" s="2">
        <v>43739</v>
      </c>
      <c r="C116" s="2">
        <v>43830</v>
      </c>
      <c r="D116" s="4" t="s">
        <v>75</v>
      </c>
      <c r="E116" s="4" t="s">
        <v>186</v>
      </c>
      <c r="F116" s="4" t="s">
        <v>221</v>
      </c>
      <c r="G116" s="7" t="s">
        <v>58</v>
      </c>
      <c r="H116" s="4" t="s">
        <v>75</v>
      </c>
      <c r="I116" s="4" t="s">
        <v>801</v>
      </c>
      <c r="J116" s="4" t="s">
        <v>808</v>
      </c>
      <c r="K116" s="4"/>
      <c r="L116" s="4"/>
      <c r="M116" s="4">
        <v>0</v>
      </c>
      <c r="N116" s="4" t="s">
        <v>2307</v>
      </c>
      <c r="O116" s="9" t="s">
        <v>807</v>
      </c>
      <c r="P116" s="4" t="s">
        <v>2316</v>
      </c>
      <c r="Q116" s="2">
        <v>43850</v>
      </c>
    </row>
    <row r="117" spans="1:18" x14ac:dyDescent="0.25">
      <c r="A117" s="4">
        <v>2019</v>
      </c>
      <c r="B117" s="2">
        <v>43739</v>
      </c>
      <c r="C117" s="2">
        <v>43830</v>
      </c>
      <c r="D117" s="4" t="s">
        <v>128</v>
      </c>
      <c r="E117" s="4" t="s">
        <v>202</v>
      </c>
      <c r="F117" s="4" t="s">
        <v>211</v>
      </c>
      <c r="G117" s="7" t="s">
        <v>52</v>
      </c>
      <c r="H117" s="4" t="s">
        <v>128</v>
      </c>
      <c r="I117" s="4" t="s">
        <v>801</v>
      </c>
      <c r="J117" s="4" t="s">
        <v>809</v>
      </c>
      <c r="K117" s="4" t="s">
        <v>896</v>
      </c>
      <c r="L117" s="4" t="s">
        <v>1567</v>
      </c>
      <c r="M117" s="4">
        <v>0</v>
      </c>
      <c r="N117" s="4" t="s">
        <v>2310</v>
      </c>
      <c r="O117" s="9" t="s">
        <v>807</v>
      </c>
      <c r="P117" s="4" t="s">
        <v>2316</v>
      </c>
      <c r="Q117" s="2">
        <v>43850</v>
      </c>
    </row>
    <row r="118" spans="1:18" x14ac:dyDescent="0.25">
      <c r="A118" s="4">
        <v>2019</v>
      </c>
      <c r="B118" s="2">
        <v>43739</v>
      </c>
      <c r="C118" s="2">
        <v>43830</v>
      </c>
      <c r="D118" s="4" t="s">
        <v>80</v>
      </c>
      <c r="E118" s="4" t="s">
        <v>186</v>
      </c>
      <c r="F118" s="4" t="s">
        <v>265</v>
      </c>
      <c r="G118" s="7" t="s">
        <v>58</v>
      </c>
      <c r="H118" s="4" t="s">
        <v>80</v>
      </c>
      <c r="I118" s="4" t="s">
        <v>801</v>
      </c>
      <c r="J118" s="4" t="s">
        <v>809</v>
      </c>
      <c r="K118" s="4" t="s">
        <v>897</v>
      </c>
      <c r="L118" s="4" t="s">
        <v>1568</v>
      </c>
      <c r="M118" s="4">
        <v>0</v>
      </c>
      <c r="N118" s="4" t="s">
        <v>2310</v>
      </c>
      <c r="O118" s="9" t="s">
        <v>807</v>
      </c>
      <c r="P118" s="4" t="s">
        <v>2316</v>
      </c>
      <c r="Q118" s="2">
        <v>43850</v>
      </c>
    </row>
    <row r="119" spans="1:18" x14ac:dyDescent="0.25">
      <c r="A119" s="4">
        <v>2019</v>
      </c>
      <c r="B119" s="2">
        <v>43739</v>
      </c>
      <c r="C119" s="2">
        <v>43830</v>
      </c>
      <c r="D119" s="4" t="s">
        <v>107</v>
      </c>
      <c r="E119" s="4" t="s">
        <v>190</v>
      </c>
      <c r="F119" s="4" t="s">
        <v>307</v>
      </c>
      <c r="G119" s="7" t="s">
        <v>58</v>
      </c>
      <c r="H119" s="4" t="s">
        <v>107</v>
      </c>
      <c r="I119" s="4" t="s">
        <v>804</v>
      </c>
      <c r="J119" s="4" t="s">
        <v>804</v>
      </c>
      <c r="K119" s="4" t="s">
        <v>898</v>
      </c>
      <c r="L119" s="4" t="s">
        <v>1569</v>
      </c>
      <c r="M119" s="4">
        <v>0</v>
      </c>
      <c r="N119" s="4"/>
      <c r="O119" s="9" t="s">
        <v>807</v>
      </c>
      <c r="P119" s="4" t="s">
        <v>2316</v>
      </c>
      <c r="Q119" s="2">
        <v>43850</v>
      </c>
    </row>
    <row r="120" spans="1:18" x14ac:dyDescent="0.25">
      <c r="A120" s="4">
        <v>2019</v>
      </c>
      <c r="B120" s="2">
        <v>43739</v>
      </c>
      <c r="C120" s="2">
        <v>43830</v>
      </c>
      <c r="D120" s="4" t="s">
        <v>112</v>
      </c>
      <c r="E120" s="4" t="s">
        <v>184</v>
      </c>
      <c r="F120" s="4" t="s">
        <v>308</v>
      </c>
      <c r="G120" s="7" t="s">
        <v>58</v>
      </c>
      <c r="H120" s="4" t="s">
        <v>112</v>
      </c>
      <c r="I120" s="4" t="s">
        <v>801</v>
      </c>
      <c r="J120" s="4" t="s">
        <v>807</v>
      </c>
      <c r="K120" s="4" t="s">
        <v>899</v>
      </c>
      <c r="L120" s="4" t="s">
        <v>1570</v>
      </c>
      <c r="M120" s="4">
        <v>0</v>
      </c>
      <c r="N120" s="4" t="s">
        <v>2312</v>
      </c>
      <c r="O120" s="9" t="s">
        <v>807</v>
      </c>
      <c r="P120" s="4" t="s">
        <v>2316</v>
      </c>
      <c r="Q120" s="2">
        <v>43850</v>
      </c>
    </row>
    <row r="121" spans="1:18" x14ac:dyDescent="0.25">
      <c r="A121" s="4">
        <v>2019</v>
      </c>
      <c r="B121" s="2">
        <v>43739</v>
      </c>
      <c r="C121" s="2">
        <v>43830</v>
      </c>
      <c r="D121" s="4" t="s">
        <v>129</v>
      </c>
      <c r="E121" s="4" t="s">
        <v>188</v>
      </c>
      <c r="F121" s="4" t="s">
        <v>309</v>
      </c>
      <c r="G121" s="7" t="s">
        <v>52</v>
      </c>
      <c r="H121" s="4" t="s">
        <v>129</v>
      </c>
      <c r="I121" s="4" t="s">
        <v>801</v>
      </c>
      <c r="J121" s="4" t="s">
        <v>808</v>
      </c>
      <c r="K121" s="4" t="s">
        <v>900</v>
      </c>
      <c r="L121" s="4" t="s">
        <v>1571</v>
      </c>
      <c r="M121" s="4">
        <v>0</v>
      </c>
      <c r="N121" s="4" t="s">
        <v>2307</v>
      </c>
      <c r="O121" s="9" t="s">
        <v>807</v>
      </c>
      <c r="P121" s="4" t="s">
        <v>2316</v>
      </c>
      <c r="Q121" s="2">
        <v>43850</v>
      </c>
    </row>
    <row r="122" spans="1:18" x14ac:dyDescent="0.25">
      <c r="A122" s="4">
        <v>2019</v>
      </c>
      <c r="B122" s="2">
        <v>43739</v>
      </c>
      <c r="C122" s="2">
        <v>43830</v>
      </c>
      <c r="D122" s="4" t="s">
        <v>81</v>
      </c>
      <c r="E122" s="4" t="s">
        <v>184</v>
      </c>
      <c r="F122" s="4" t="s">
        <v>310</v>
      </c>
      <c r="G122" s="7" t="s">
        <v>58</v>
      </c>
      <c r="H122" s="4" t="s">
        <v>81</v>
      </c>
      <c r="I122" s="4"/>
      <c r="J122" s="4"/>
      <c r="K122" s="4" t="s">
        <v>901</v>
      </c>
      <c r="L122" s="4" t="s">
        <v>1572</v>
      </c>
      <c r="M122" s="4">
        <v>0</v>
      </c>
      <c r="N122" s="4"/>
      <c r="O122" s="9" t="s">
        <v>807</v>
      </c>
      <c r="P122" s="4" t="s">
        <v>2316</v>
      </c>
      <c r="Q122" s="2">
        <v>43850</v>
      </c>
      <c r="R122" s="5" t="str">
        <f>_xlfn.CONCAT("ORGANIGRAMA:",N122," Y ","NORMA , FUNDAMENTO LEGAL: ",I122)</f>
        <v xml:space="preserve">ORGANIGRAMA: Y NORMA , FUNDAMENTO LEGAL: </v>
      </c>
    </row>
    <row r="123" spans="1:18" x14ac:dyDescent="0.25">
      <c r="A123" s="4">
        <v>2019</v>
      </c>
      <c r="B123" s="2">
        <v>43739</v>
      </c>
      <c r="C123" s="2">
        <v>43830</v>
      </c>
      <c r="D123" s="4" t="s">
        <v>80</v>
      </c>
      <c r="E123" s="4" t="s">
        <v>211</v>
      </c>
      <c r="F123" s="4" t="s">
        <v>193</v>
      </c>
      <c r="G123" s="7" t="s">
        <v>52</v>
      </c>
      <c r="H123" s="4" t="s">
        <v>80</v>
      </c>
      <c r="I123" s="4" t="s">
        <v>801</v>
      </c>
      <c r="J123" s="4" t="s">
        <v>809</v>
      </c>
      <c r="K123" s="4" t="s">
        <v>902</v>
      </c>
      <c r="L123" s="4" t="s">
        <v>1573</v>
      </c>
      <c r="M123" s="4">
        <v>0</v>
      </c>
      <c r="N123" s="4" t="s">
        <v>2310</v>
      </c>
      <c r="O123" s="9" t="s">
        <v>807</v>
      </c>
      <c r="P123" s="4" t="s">
        <v>2316</v>
      </c>
      <c r="Q123" s="2">
        <v>43850</v>
      </c>
    </row>
    <row r="124" spans="1:18" x14ac:dyDescent="0.25">
      <c r="A124" s="4">
        <v>2019</v>
      </c>
      <c r="B124" s="2">
        <v>43739</v>
      </c>
      <c r="C124" s="2">
        <v>43830</v>
      </c>
      <c r="D124" s="4" t="s">
        <v>130</v>
      </c>
      <c r="E124" s="4" t="s">
        <v>186</v>
      </c>
      <c r="F124" s="4" t="s">
        <v>265</v>
      </c>
      <c r="G124" s="7" t="s">
        <v>58</v>
      </c>
      <c r="H124" s="4" t="s">
        <v>130</v>
      </c>
      <c r="I124" s="4" t="s">
        <v>801</v>
      </c>
      <c r="J124" s="4" t="s">
        <v>808</v>
      </c>
      <c r="K124" s="4" t="s">
        <v>903</v>
      </c>
      <c r="L124" s="4" t="s">
        <v>1574</v>
      </c>
      <c r="M124" s="4">
        <v>0</v>
      </c>
      <c r="N124" s="4" t="s">
        <v>2307</v>
      </c>
      <c r="O124" s="9" t="s">
        <v>807</v>
      </c>
      <c r="P124" s="4" t="s">
        <v>2316</v>
      </c>
      <c r="Q124" s="2">
        <v>43850</v>
      </c>
    </row>
    <row r="125" spans="1:18" x14ac:dyDescent="0.25">
      <c r="A125" s="4">
        <v>2019</v>
      </c>
      <c r="B125" s="2">
        <v>43739</v>
      </c>
      <c r="C125" s="2">
        <v>43830</v>
      </c>
      <c r="D125" s="4" t="s">
        <v>101</v>
      </c>
      <c r="E125" s="4" t="s">
        <v>185</v>
      </c>
      <c r="F125" s="4" t="s">
        <v>211</v>
      </c>
      <c r="G125" s="7" t="s">
        <v>58</v>
      </c>
      <c r="H125" s="4" t="s">
        <v>101</v>
      </c>
      <c r="I125" s="4" t="s">
        <v>801</v>
      </c>
      <c r="J125" s="4" t="s">
        <v>807</v>
      </c>
      <c r="K125" s="4" t="s">
        <v>904</v>
      </c>
      <c r="L125" s="4" t="s">
        <v>1575</v>
      </c>
      <c r="M125" s="4">
        <v>0</v>
      </c>
      <c r="N125" s="4" t="s">
        <v>2305</v>
      </c>
      <c r="O125" s="9" t="s">
        <v>807</v>
      </c>
      <c r="P125" s="4" t="s">
        <v>2316</v>
      </c>
      <c r="Q125" s="2">
        <v>43850</v>
      </c>
    </row>
    <row r="126" spans="1:18" x14ac:dyDescent="0.25">
      <c r="A126" s="4">
        <v>2019</v>
      </c>
      <c r="B126" s="2">
        <v>43739</v>
      </c>
      <c r="C126" s="2">
        <v>43830</v>
      </c>
      <c r="D126" s="4" t="s">
        <v>100</v>
      </c>
      <c r="E126" s="4" t="s">
        <v>187</v>
      </c>
      <c r="F126" s="4" t="s">
        <v>311</v>
      </c>
      <c r="G126" s="7" t="s">
        <v>58</v>
      </c>
      <c r="H126" s="4" t="s">
        <v>100</v>
      </c>
      <c r="I126" s="4"/>
      <c r="J126" s="4"/>
      <c r="K126" s="4" t="s">
        <v>905</v>
      </c>
      <c r="L126" s="4" t="s">
        <v>1576</v>
      </c>
      <c r="M126" s="4">
        <v>0</v>
      </c>
      <c r="N126" s="4"/>
      <c r="O126" s="9" t="s">
        <v>807</v>
      </c>
      <c r="P126" s="4" t="s">
        <v>2316</v>
      </c>
      <c r="Q126" s="2">
        <v>43850</v>
      </c>
      <c r="R126" s="5" t="str">
        <f t="shared" ref="R126:R127" si="6">_xlfn.CONCAT("ORGANIGRAMA:",N126," Y ","NORMA , FUNDAMENTO LEGAL: ",I126)</f>
        <v xml:space="preserve">ORGANIGRAMA: Y NORMA , FUNDAMENTO LEGAL: </v>
      </c>
    </row>
    <row r="127" spans="1:18" x14ac:dyDescent="0.25">
      <c r="A127" s="4">
        <v>2019</v>
      </c>
      <c r="B127" s="2">
        <v>43739</v>
      </c>
      <c r="C127" s="2">
        <v>43830</v>
      </c>
      <c r="D127" s="4" t="s">
        <v>72</v>
      </c>
      <c r="E127" s="4" t="s">
        <v>191</v>
      </c>
      <c r="F127" s="4" t="s">
        <v>312</v>
      </c>
      <c r="G127" s="7" t="s">
        <v>58</v>
      </c>
      <c r="H127" s="4" t="s">
        <v>72</v>
      </c>
      <c r="I127" s="4"/>
      <c r="J127" s="4"/>
      <c r="K127" s="4" t="s">
        <v>820</v>
      </c>
      <c r="L127" s="4" t="s">
        <v>1577</v>
      </c>
      <c r="M127" s="4">
        <v>0</v>
      </c>
      <c r="N127" s="4"/>
      <c r="O127" s="9" t="s">
        <v>807</v>
      </c>
      <c r="P127" s="4" t="s">
        <v>2316</v>
      </c>
      <c r="Q127" s="2">
        <v>43850</v>
      </c>
      <c r="R127" s="5" t="str">
        <f t="shared" si="6"/>
        <v xml:space="preserve">ORGANIGRAMA: Y NORMA , FUNDAMENTO LEGAL: </v>
      </c>
    </row>
    <row r="128" spans="1:18" x14ac:dyDescent="0.25">
      <c r="A128" s="4">
        <v>2019</v>
      </c>
      <c r="B128" s="2">
        <v>43739</v>
      </c>
      <c r="C128" s="2">
        <v>43830</v>
      </c>
      <c r="D128" s="4" t="s">
        <v>75</v>
      </c>
      <c r="E128" s="4" t="s">
        <v>186</v>
      </c>
      <c r="F128" s="4" t="s">
        <v>313</v>
      </c>
      <c r="G128" s="7" t="s">
        <v>52</v>
      </c>
      <c r="H128" s="4" t="s">
        <v>75</v>
      </c>
      <c r="I128" s="4" t="s">
        <v>801</v>
      </c>
      <c r="J128" s="4" t="s">
        <v>808</v>
      </c>
      <c r="K128" s="4" t="s">
        <v>906</v>
      </c>
      <c r="L128" s="4" t="s">
        <v>1578</v>
      </c>
      <c r="M128" s="4">
        <v>0</v>
      </c>
      <c r="N128" s="4" t="s">
        <v>2307</v>
      </c>
      <c r="O128" s="9" t="s">
        <v>807</v>
      </c>
      <c r="P128" s="4" t="s">
        <v>2316</v>
      </c>
      <c r="Q128" s="2">
        <v>43850</v>
      </c>
    </row>
    <row r="129" spans="1:18" x14ac:dyDescent="0.25">
      <c r="A129" s="4">
        <v>2019</v>
      </c>
      <c r="B129" s="2">
        <v>43739</v>
      </c>
      <c r="C129" s="2">
        <v>43830</v>
      </c>
      <c r="D129" s="4" t="s">
        <v>77</v>
      </c>
      <c r="E129" s="4" t="s">
        <v>202</v>
      </c>
      <c r="F129" s="4" t="s">
        <v>314</v>
      </c>
      <c r="G129" s="7" t="s">
        <v>58</v>
      </c>
      <c r="H129" s="4" t="s">
        <v>77</v>
      </c>
      <c r="I129" s="4"/>
      <c r="J129" s="4"/>
      <c r="K129" s="4" t="s">
        <v>907</v>
      </c>
      <c r="L129" s="4" t="s">
        <v>1579</v>
      </c>
      <c r="M129" s="4">
        <v>0</v>
      </c>
      <c r="N129" s="4"/>
      <c r="O129" s="9" t="s">
        <v>807</v>
      </c>
      <c r="P129" s="4" t="s">
        <v>2316</v>
      </c>
      <c r="Q129" s="2">
        <v>43850</v>
      </c>
      <c r="R129" s="5" t="str">
        <f>_xlfn.CONCAT("ORGANIGRAMA:",N129," Y ","NORMA , FUNDAMENTO LEGAL: ",I129)</f>
        <v xml:space="preserve">ORGANIGRAMA: Y NORMA , FUNDAMENTO LEGAL: </v>
      </c>
    </row>
    <row r="130" spans="1:18" x14ac:dyDescent="0.25">
      <c r="A130" s="4">
        <v>2019</v>
      </c>
      <c r="B130" s="2">
        <v>43739</v>
      </c>
      <c r="C130" s="2">
        <v>43830</v>
      </c>
      <c r="D130" s="4" t="s">
        <v>85</v>
      </c>
      <c r="E130" s="4" t="s">
        <v>189</v>
      </c>
      <c r="F130" s="4" t="s">
        <v>315</v>
      </c>
      <c r="G130" s="7" t="s">
        <v>58</v>
      </c>
      <c r="H130" s="4" t="s">
        <v>85</v>
      </c>
      <c r="I130" s="4" t="s">
        <v>801</v>
      </c>
      <c r="J130" s="4" t="s">
        <v>807</v>
      </c>
      <c r="K130" s="4" t="s">
        <v>908</v>
      </c>
      <c r="L130" s="4" t="s">
        <v>1580</v>
      </c>
      <c r="M130" s="4">
        <v>0</v>
      </c>
      <c r="N130" s="4" t="s">
        <v>2305</v>
      </c>
      <c r="O130" s="9" t="s">
        <v>807</v>
      </c>
      <c r="P130" s="4" t="s">
        <v>2316</v>
      </c>
      <c r="Q130" s="2">
        <v>43850</v>
      </c>
    </row>
    <row r="131" spans="1:18" x14ac:dyDescent="0.25">
      <c r="A131" s="4">
        <v>2019</v>
      </c>
      <c r="B131" s="2">
        <v>43739</v>
      </c>
      <c r="C131" s="2">
        <v>43830</v>
      </c>
      <c r="D131" s="4" t="s">
        <v>131</v>
      </c>
      <c r="E131" s="4" t="s">
        <v>184</v>
      </c>
      <c r="F131" s="4" t="s">
        <v>316</v>
      </c>
      <c r="G131" s="7" t="s">
        <v>58</v>
      </c>
      <c r="H131" s="4" t="s">
        <v>131</v>
      </c>
      <c r="I131" s="4" t="s">
        <v>801</v>
      </c>
      <c r="J131" s="4" t="s">
        <v>807</v>
      </c>
      <c r="K131" s="4" t="s">
        <v>909</v>
      </c>
      <c r="L131" s="4" t="s">
        <v>1581</v>
      </c>
      <c r="M131" s="4">
        <v>0</v>
      </c>
      <c r="N131" s="4" t="s">
        <v>2313</v>
      </c>
      <c r="O131" s="9" t="s">
        <v>807</v>
      </c>
      <c r="P131" s="4" t="s">
        <v>2316</v>
      </c>
      <c r="Q131" s="2">
        <v>43850</v>
      </c>
    </row>
    <row r="132" spans="1:18" x14ac:dyDescent="0.25">
      <c r="A132" s="4">
        <v>2019</v>
      </c>
      <c r="B132" s="2">
        <v>43739</v>
      </c>
      <c r="C132" s="2">
        <v>43830</v>
      </c>
      <c r="D132" s="4" t="s">
        <v>129</v>
      </c>
      <c r="E132" s="4" t="s">
        <v>186</v>
      </c>
      <c r="F132" s="4" t="s">
        <v>317</v>
      </c>
      <c r="G132" s="7" t="s">
        <v>58</v>
      </c>
      <c r="H132" s="4" t="s">
        <v>129</v>
      </c>
      <c r="I132" s="4" t="s">
        <v>801</v>
      </c>
      <c r="J132" s="4" t="s">
        <v>808</v>
      </c>
      <c r="K132" s="4" t="s">
        <v>910</v>
      </c>
      <c r="L132" s="4" t="s">
        <v>1582</v>
      </c>
      <c r="M132" s="4">
        <v>0</v>
      </c>
      <c r="N132" s="4" t="s">
        <v>2307</v>
      </c>
      <c r="O132" s="9" t="s">
        <v>807</v>
      </c>
      <c r="P132" s="4" t="s">
        <v>2316</v>
      </c>
      <c r="Q132" s="2">
        <v>43850</v>
      </c>
    </row>
    <row r="133" spans="1:18" x14ac:dyDescent="0.25">
      <c r="A133" s="4">
        <v>2019</v>
      </c>
      <c r="B133" s="2">
        <v>43739</v>
      </c>
      <c r="C133" s="2">
        <v>43830</v>
      </c>
      <c r="D133" s="4" t="s">
        <v>92</v>
      </c>
      <c r="E133" s="4" t="s">
        <v>184</v>
      </c>
      <c r="F133" s="4" t="s">
        <v>318</v>
      </c>
      <c r="G133" s="7" t="s">
        <v>58</v>
      </c>
      <c r="H133" s="4" t="s">
        <v>92</v>
      </c>
      <c r="I133" s="4"/>
      <c r="J133" s="4"/>
      <c r="K133" s="4" t="s">
        <v>911</v>
      </c>
      <c r="L133" s="4" t="s">
        <v>1583</v>
      </c>
      <c r="M133" s="4">
        <v>0</v>
      </c>
      <c r="N133" s="4"/>
      <c r="O133" s="9" t="s">
        <v>807</v>
      </c>
      <c r="P133" s="4" t="s">
        <v>2316</v>
      </c>
      <c r="Q133" s="2">
        <v>43850</v>
      </c>
      <c r="R133" s="5" t="str">
        <f t="shared" ref="R133:R134" si="7">_xlfn.CONCAT("ORGANIGRAMA:",N133," Y ","NORMA , FUNDAMENTO LEGAL: ",I133)</f>
        <v xml:space="preserve">ORGANIGRAMA: Y NORMA , FUNDAMENTO LEGAL: </v>
      </c>
    </row>
    <row r="134" spans="1:18" x14ac:dyDescent="0.25">
      <c r="A134" s="4">
        <v>2019</v>
      </c>
      <c r="B134" s="2">
        <v>43739</v>
      </c>
      <c r="C134" s="2">
        <v>43830</v>
      </c>
      <c r="D134" s="4" t="s">
        <v>92</v>
      </c>
      <c r="E134" s="4" t="s">
        <v>190</v>
      </c>
      <c r="F134" s="4" t="s">
        <v>319</v>
      </c>
      <c r="G134" s="7" t="s">
        <v>58</v>
      </c>
      <c r="H134" s="4" t="s">
        <v>92</v>
      </c>
      <c r="I134" s="4"/>
      <c r="J134" s="4"/>
      <c r="K134" s="4" t="s">
        <v>912</v>
      </c>
      <c r="L134" s="4" t="s">
        <v>1584</v>
      </c>
      <c r="M134" s="4">
        <v>0</v>
      </c>
      <c r="N134" s="4"/>
      <c r="O134" s="9" t="s">
        <v>807</v>
      </c>
      <c r="P134" s="4" t="s">
        <v>2316</v>
      </c>
      <c r="Q134" s="2">
        <v>43850</v>
      </c>
      <c r="R134" s="5" t="str">
        <f t="shared" si="7"/>
        <v xml:space="preserve">ORGANIGRAMA: Y NORMA , FUNDAMENTO LEGAL: </v>
      </c>
    </row>
    <row r="135" spans="1:18" x14ac:dyDescent="0.25">
      <c r="A135" s="4">
        <v>2019</v>
      </c>
      <c r="B135" s="2">
        <v>43739</v>
      </c>
      <c r="C135" s="2">
        <v>43830</v>
      </c>
      <c r="D135" s="4" t="s">
        <v>87</v>
      </c>
      <c r="E135" s="4" t="s">
        <v>189</v>
      </c>
      <c r="F135" s="4" t="s">
        <v>320</v>
      </c>
      <c r="G135" s="7" t="s">
        <v>58</v>
      </c>
      <c r="H135" s="4" t="s">
        <v>87</v>
      </c>
      <c r="I135" s="4" t="s">
        <v>801</v>
      </c>
      <c r="J135" s="4" t="s">
        <v>809</v>
      </c>
      <c r="K135" s="4" t="s">
        <v>913</v>
      </c>
      <c r="L135" s="4" t="s">
        <v>1585</v>
      </c>
      <c r="M135" s="4">
        <v>0</v>
      </c>
      <c r="N135" s="4" t="s">
        <v>2310</v>
      </c>
      <c r="O135" s="9" t="s">
        <v>807</v>
      </c>
      <c r="P135" s="4" t="s">
        <v>2316</v>
      </c>
      <c r="Q135" s="2">
        <v>43850</v>
      </c>
    </row>
    <row r="136" spans="1:18" x14ac:dyDescent="0.25">
      <c r="A136" s="4">
        <v>2019</v>
      </c>
      <c r="B136" s="2">
        <v>43739</v>
      </c>
      <c r="C136" s="2">
        <v>43830</v>
      </c>
      <c r="D136" s="4" t="s">
        <v>73</v>
      </c>
      <c r="E136" s="4" t="s">
        <v>188</v>
      </c>
      <c r="F136" s="4" t="s">
        <v>321</v>
      </c>
      <c r="G136" s="7" t="s">
        <v>52</v>
      </c>
      <c r="H136" s="4" t="s">
        <v>73</v>
      </c>
      <c r="I136" s="4" t="s">
        <v>801</v>
      </c>
      <c r="J136" s="4" t="s">
        <v>807</v>
      </c>
      <c r="K136" s="4" t="s">
        <v>914</v>
      </c>
      <c r="L136" s="4" t="s">
        <v>1586</v>
      </c>
      <c r="M136" s="4">
        <v>0</v>
      </c>
      <c r="N136" s="4" t="s">
        <v>2305</v>
      </c>
      <c r="O136" s="9" t="s">
        <v>807</v>
      </c>
      <c r="P136" s="4" t="s">
        <v>2316</v>
      </c>
      <c r="Q136" s="2">
        <v>43850</v>
      </c>
    </row>
    <row r="137" spans="1:18" x14ac:dyDescent="0.25">
      <c r="A137" s="4">
        <v>2019</v>
      </c>
      <c r="B137" s="2">
        <v>43739</v>
      </c>
      <c r="C137" s="2">
        <v>43830</v>
      </c>
      <c r="D137" s="4" t="s">
        <v>132</v>
      </c>
      <c r="E137" s="4" t="s">
        <v>184</v>
      </c>
      <c r="F137" s="4" t="s">
        <v>322</v>
      </c>
      <c r="G137" s="7" t="s">
        <v>58</v>
      </c>
      <c r="H137" s="4" t="s">
        <v>132</v>
      </c>
      <c r="I137" s="4" t="s">
        <v>801</v>
      </c>
      <c r="J137" s="4" t="s">
        <v>807</v>
      </c>
      <c r="K137" s="4" t="s">
        <v>915</v>
      </c>
      <c r="L137" s="4" t="s">
        <v>1587</v>
      </c>
      <c r="M137" s="4">
        <v>0</v>
      </c>
      <c r="N137" s="4" t="s">
        <v>2305</v>
      </c>
      <c r="O137" s="9" t="s">
        <v>807</v>
      </c>
      <c r="P137" s="4" t="s">
        <v>2316</v>
      </c>
      <c r="Q137" s="2">
        <v>43850</v>
      </c>
    </row>
    <row r="138" spans="1:18" x14ac:dyDescent="0.25">
      <c r="A138" s="4">
        <v>2019</v>
      </c>
      <c r="B138" s="2">
        <v>43739</v>
      </c>
      <c r="C138" s="2">
        <v>43830</v>
      </c>
      <c r="D138" s="4" t="s">
        <v>70</v>
      </c>
      <c r="E138" s="4" t="s">
        <v>184</v>
      </c>
      <c r="F138" s="4" t="s">
        <v>323</v>
      </c>
      <c r="G138" s="7" t="s">
        <v>58</v>
      </c>
      <c r="H138" s="4" t="s">
        <v>70</v>
      </c>
      <c r="I138" s="4" t="s">
        <v>804</v>
      </c>
      <c r="J138" s="4" t="s">
        <v>804</v>
      </c>
      <c r="K138" s="4" t="s">
        <v>916</v>
      </c>
      <c r="L138" s="4" t="s">
        <v>1588</v>
      </c>
      <c r="M138" s="4">
        <v>0</v>
      </c>
      <c r="N138" s="4" t="s">
        <v>2303</v>
      </c>
      <c r="O138" s="9" t="s">
        <v>807</v>
      </c>
      <c r="P138" s="4" t="s">
        <v>2316</v>
      </c>
      <c r="Q138" s="2">
        <v>43850</v>
      </c>
    </row>
    <row r="139" spans="1:18" x14ac:dyDescent="0.25">
      <c r="A139" s="4">
        <v>2019</v>
      </c>
      <c r="B139" s="2">
        <v>43739</v>
      </c>
      <c r="C139" s="2">
        <v>43830</v>
      </c>
      <c r="D139" s="4" t="s">
        <v>83</v>
      </c>
      <c r="E139" s="4" t="s">
        <v>209</v>
      </c>
      <c r="F139" s="4" t="s">
        <v>324</v>
      </c>
      <c r="G139" s="7" t="s">
        <v>58</v>
      </c>
      <c r="H139" s="4" t="s">
        <v>83</v>
      </c>
      <c r="I139" s="4" t="s">
        <v>801</v>
      </c>
      <c r="J139" s="4" t="s">
        <v>807</v>
      </c>
      <c r="K139" s="4" t="s">
        <v>917</v>
      </c>
      <c r="L139" s="4" t="s">
        <v>1589</v>
      </c>
      <c r="M139" s="4">
        <v>0</v>
      </c>
      <c r="N139" s="4" t="s">
        <v>2305</v>
      </c>
      <c r="O139" s="9" t="s">
        <v>807</v>
      </c>
      <c r="P139" s="4" t="s">
        <v>2316</v>
      </c>
      <c r="Q139" s="2">
        <v>43850</v>
      </c>
    </row>
    <row r="140" spans="1:18" x14ac:dyDescent="0.25">
      <c r="A140" s="4">
        <v>2019</v>
      </c>
      <c r="B140" s="2">
        <v>43739</v>
      </c>
      <c r="C140" s="2">
        <v>43830</v>
      </c>
      <c r="D140" s="4" t="s">
        <v>124</v>
      </c>
      <c r="E140" s="4" t="s">
        <v>195</v>
      </c>
      <c r="F140" s="4" t="s">
        <v>325</v>
      </c>
      <c r="G140" s="7" t="s">
        <v>58</v>
      </c>
      <c r="H140" s="4" t="s">
        <v>124</v>
      </c>
      <c r="I140" s="4" t="s">
        <v>804</v>
      </c>
      <c r="J140" s="4" t="s">
        <v>804</v>
      </c>
      <c r="K140" s="4" t="s">
        <v>820</v>
      </c>
      <c r="L140" s="4" t="s">
        <v>1590</v>
      </c>
      <c r="M140" s="4">
        <v>0</v>
      </c>
      <c r="N140" s="4" t="s">
        <v>2304</v>
      </c>
      <c r="O140" s="9" t="s">
        <v>807</v>
      </c>
      <c r="P140" s="4" t="s">
        <v>2316</v>
      </c>
      <c r="Q140" s="2">
        <v>43850</v>
      </c>
    </row>
    <row r="141" spans="1:18" x14ac:dyDescent="0.25">
      <c r="A141" s="4">
        <v>2019</v>
      </c>
      <c r="B141" s="2">
        <v>43739</v>
      </c>
      <c r="C141" s="2">
        <v>43830</v>
      </c>
      <c r="D141" s="4" t="s">
        <v>69</v>
      </c>
      <c r="E141" s="4" t="s">
        <v>201</v>
      </c>
      <c r="F141" s="4" t="s">
        <v>201</v>
      </c>
      <c r="G141" s="7" t="s">
        <v>52</v>
      </c>
      <c r="H141" s="4" t="s">
        <v>69</v>
      </c>
      <c r="I141" s="4" t="s">
        <v>801</v>
      </c>
      <c r="J141" s="4" t="s">
        <v>806</v>
      </c>
      <c r="K141" s="4" t="s">
        <v>894</v>
      </c>
      <c r="L141" s="4" t="s">
        <v>1591</v>
      </c>
      <c r="M141" s="4">
        <v>0</v>
      </c>
      <c r="N141" s="4" t="s">
        <v>2303</v>
      </c>
      <c r="O141" s="9" t="s">
        <v>807</v>
      </c>
      <c r="P141" s="4" t="s">
        <v>2316</v>
      </c>
      <c r="Q141" s="2">
        <v>43850</v>
      </c>
    </row>
    <row r="142" spans="1:18" x14ac:dyDescent="0.25">
      <c r="A142" s="4">
        <v>2019</v>
      </c>
      <c r="B142" s="2">
        <v>43739</v>
      </c>
      <c r="C142" s="2">
        <v>43830</v>
      </c>
      <c r="D142" s="4" t="s">
        <v>97</v>
      </c>
      <c r="E142" s="4" t="s">
        <v>186</v>
      </c>
      <c r="F142" s="4" t="s">
        <v>326</v>
      </c>
      <c r="G142" s="7" t="s">
        <v>58</v>
      </c>
      <c r="H142" s="4" t="s">
        <v>97</v>
      </c>
      <c r="I142" s="4" t="s">
        <v>801</v>
      </c>
      <c r="J142" s="4" t="s">
        <v>807</v>
      </c>
      <c r="K142" s="4" t="s">
        <v>894</v>
      </c>
      <c r="L142" s="4" t="s">
        <v>1592</v>
      </c>
      <c r="M142" s="4">
        <v>0</v>
      </c>
      <c r="N142" s="4" t="s">
        <v>2312</v>
      </c>
      <c r="O142" s="9" t="s">
        <v>807</v>
      </c>
      <c r="P142" s="4" t="s">
        <v>2316</v>
      </c>
      <c r="Q142" s="2">
        <v>43850</v>
      </c>
    </row>
    <row r="143" spans="1:18" x14ac:dyDescent="0.25">
      <c r="A143" s="4">
        <v>2019</v>
      </c>
      <c r="B143" s="2">
        <v>43739</v>
      </c>
      <c r="C143" s="2">
        <v>43830</v>
      </c>
      <c r="D143" s="4" t="s">
        <v>72</v>
      </c>
      <c r="E143" s="4" t="s">
        <v>184</v>
      </c>
      <c r="F143" s="4" t="s">
        <v>327</v>
      </c>
      <c r="G143" s="7" t="s">
        <v>58</v>
      </c>
      <c r="H143" s="4" t="s">
        <v>72</v>
      </c>
      <c r="I143" s="4"/>
      <c r="J143" s="4"/>
      <c r="K143" s="4" t="s">
        <v>918</v>
      </c>
      <c r="L143" s="4" t="s">
        <v>1593</v>
      </c>
      <c r="M143" s="4">
        <v>0</v>
      </c>
      <c r="N143" s="4"/>
      <c r="O143" s="9" t="s">
        <v>807</v>
      </c>
      <c r="P143" s="4" t="s">
        <v>2316</v>
      </c>
      <c r="Q143" s="2">
        <v>43850</v>
      </c>
      <c r="R143" s="5" t="str">
        <f>_xlfn.CONCAT("ORGANIGRAMA:",N143," Y ","NORMA , FUNDAMENTO LEGAL: ",I143)</f>
        <v xml:space="preserve">ORGANIGRAMA: Y NORMA , FUNDAMENTO LEGAL: </v>
      </c>
    </row>
    <row r="144" spans="1:18" x14ac:dyDescent="0.25">
      <c r="A144" s="4">
        <v>2019</v>
      </c>
      <c r="B144" s="2">
        <v>43739</v>
      </c>
      <c r="C144" s="2">
        <v>43830</v>
      </c>
      <c r="D144" s="4" t="s">
        <v>80</v>
      </c>
      <c r="E144" s="4" t="s">
        <v>212</v>
      </c>
      <c r="F144" s="4" t="s">
        <v>221</v>
      </c>
      <c r="G144" s="7" t="s">
        <v>60</v>
      </c>
      <c r="H144" s="4" t="s">
        <v>80</v>
      </c>
      <c r="I144" s="4" t="s">
        <v>801</v>
      </c>
      <c r="J144" s="4" t="s">
        <v>809</v>
      </c>
      <c r="K144" s="4"/>
      <c r="L144" s="4"/>
      <c r="M144" s="4">
        <v>0</v>
      </c>
      <c r="N144" s="4" t="s">
        <v>2310</v>
      </c>
      <c r="O144" s="9" t="s">
        <v>807</v>
      </c>
      <c r="P144" s="4" t="s">
        <v>2316</v>
      </c>
      <c r="Q144" s="2">
        <v>43850</v>
      </c>
    </row>
    <row r="145" spans="1:18" x14ac:dyDescent="0.25">
      <c r="A145" s="4">
        <v>2019</v>
      </c>
      <c r="B145" s="2">
        <v>43739</v>
      </c>
      <c r="C145" s="2">
        <v>43830</v>
      </c>
      <c r="D145" s="4" t="s">
        <v>73</v>
      </c>
      <c r="E145" s="4" t="s">
        <v>185</v>
      </c>
      <c r="F145" s="4" t="s">
        <v>328</v>
      </c>
      <c r="G145" s="7" t="s">
        <v>58</v>
      </c>
      <c r="H145" s="4" t="s">
        <v>73</v>
      </c>
      <c r="I145" s="4" t="s">
        <v>801</v>
      </c>
      <c r="J145" s="4" t="s">
        <v>807</v>
      </c>
      <c r="K145" s="4" t="s">
        <v>919</v>
      </c>
      <c r="L145" s="4" t="s">
        <v>1594</v>
      </c>
      <c r="M145" s="4">
        <v>0</v>
      </c>
      <c r="N145" s="4" t="s">
        <v>2305</v>
      </c>
      <c r="O145" s="9" t="s">
        <v>807</v>
      </c>
      <c r="P145" s="4" t="s">
        <v>2316</v>
      </c>
      <c r="Q145" s="2">
        <v>43850</v>
      </c>
    </row>
    <row r="146" spans="1:18" x14ac:dyDescent="0.25">
      <c r="A146" s="4">
        <v>2019</v>
      </c>
      <c r="B146" s="2">
        <v>43739</v>
      </c>
      <c r="C146" s="2">
        <v>43830</v>
      </c>
      <c r="D146" s="4" t="s">
        <v>106</v>
      </c>
      <c r="E146" s="4" t="s">
        <v>188</v>
      </c>
      <c r="F146" s="4" t="s">
        <v>329</v>
      </c>
      <c r="G146" s="7" t="s">
        <v>52</v>
      </c>
      <c r="H146" s="4" t="s">
        <v>106</v>
      </c>
      <c r="I146" s="4"/>
      <c r="J146" s="4"/>
      <c r="K146" s="4" t="s">
        <v>920</v>
      </c>
      <c r="L146" s="4" t="s">
        <v>1595</v>
      </c>
      <c r="M146" s="4">
        <v>0</v>
      </c>
      <c r="N146" s="4"/>
      <c r="O146" s="9" t="s">
        <v>807</v>
      </c>
      <c r="P146" s="4" t="s">
        <v>2316</v>
      </c>
      <c r="Q146" s="2">
        <v>43850</v>
      </c>
      <c r="R146" s="5" t="str">
        <f>_xlfn.CONCAT("ORGANIGRAMA:",N146," Y ","NORMA , FUNDAMENTO LEGAL: ",I146)</f>
        <v xml:space="preserve">ORGANIGRAMA: Y NORMA , FUNDAMENTO LEGAL: </v>
      </c>
    </row>
    <row r="147" spans="1:18" x14ac:dyDescent="0.25">
      <c r="A147" s="4">
        <v>2019</v>
      </c>
      <c r="B147" s="2">
        <v>43739</v>
      </c>
      <c r="C147" s="2">
        <v>43830</v>
      </c>
      <c r="D147" s="4" t="s">
        <v>120</v>
      </c>
      <c r="E147" s="4" t="s">
        <v>188</v>
      </c>
      <c r="F147" s="4" t="s">
        <v>221</v>
      </c>
      <c r="G147" s="7" t="s">
        <v>60</v>
      </c>
      <c r="H147" s="4" t="s">
        <v>120</v>
      </c>
      <c r="I147" s="4" t="s">
        <v>801</v>
      </c>
      <c r="J147" s="4" t="s">
        <v>807</v>
      </c>
      <c r="K147" s="4"/>
      <c r="L147" s="4"/>
      <c r="M147" s="4">
        <v>0</v>
      </c>
      <c r="N147" s="4" t="s">
        <v>2306</v>
      </c>
      <c r="O147" s="9" t="s">
        <v>807</v>
      </c>
      <c r="P147" s="4" t="s">
        <v>2316</v>
      </c>
      <c r="Q147" s="2">
        <v>43850</v>
      </c>
    </row>
    <row r="148" spans="1:18" x14ac:dyDescent="0.25">
      <c r="A148" s="4">
        <v>2019</v>
      </c>
      <c r="B148" s="2">
        <v>43739</v>
      </c>
      <c r="C148" s="2">
        <v>43830</v>
      </c>
      <c r="D148" s="4" t="s">
        <v>67</v>
      </c>
      <c r="E148" s="4" t="s">
        <v>186</v>
      </c>
      <c r="F148" s="4" t="s">
        <v>330</v>
      </c>
      <c r="G148" s="7" t="s">
        <v>58</v>
      </c>
      <c r="H148" s="4" t="s">
        <v>67</v>
      </c>
      <c r="I148" s="4" t="s">
        <v>801</v>
      </c>
      <c r="J148" s="4" t="s">
        <v>802</v>
      </c>
      <c r="K148" s="4" t="s">
        <v>921</v>
      </c>
      <c r="L148" s="4" t="s">
        <v>1596</v>
      </c>
      <c r="M148" s="4">
        <v>0</v>
      </c>
      <c r="N148" s="4" t="s">
        <v>2300</v>
      </c>
      <c r="O148" s="9" t="s">
        <v>807</v>
      </c>
      <c r="P148" s="4" t="s">
        <v>2316</v>
      </c>
      <c r="Q148" s="2">
        <v>43850</v>
      </c>
    </row>
    <row r="149" spans="1:18" x14ac:dyDescent="0.25">
      <c r="A149" s="4">
        <v>2019</v>
      </c>
      <c r="B149" s="2">
        <v>43739</v>
      </c>
      <c r="C149" s="2">
        <v>43830</v>
      </c>
      <c r="D149" s="4" t="s">
        <v>133</v>
      </c>
      <c r="E149" s="4" t="s">
        <v>188</v>
      </c>
      <c r="F149" s="4" t="s">
        <v>331</v>
      </c>
      <c r="G149" s="7" t="s">
        <v>58</v>
      </c>
      <c r="H149" s="4" t="s">
        <v>133</v>
      </c>
      <c r="I149" s="4" t="s">
        <v>801</v>
      </c>
      <c r="J149" s="4" t="s">
        <v>807</v>
      </c>
      <c r="K149" s="4" t="s">
        <v>922</v>
      </c>
      <c r="L149" s="4" t="s">
        <v>1597</v>
      </c>
      <c r="M149" s="4">
        <v>0</v>
      </c>
      <c r="N149" s="4" t="s">
        <v>2305</v>
      </c>
      <c r="O149" s="9" t="s">
        <v>807</v>
      </c>
      <c r="P149" s="4" t="s">
        <v>2316</v>
      </c>
      <c r="Q149" s="2">
        <v>43850</v>
      </c>
    </row>
    <row r="150" spans="1:18" x14ac:dyDescent="0.25">
      <c r="A150" s="4">
        <v>2019</v>
      </c>
      <c r="B150" s="2">
        <v>43739</v>
      </c>
      <c r="C150" s="2">
        <v>43830</v>
      </c>
      <c r="D150" s="4" t="s">
        <v>87</v>
      </c>
      <c r="E150" s="4" t="s">
        <v>205</v>
      </c>
      <c r="F150" s="4" t="s">
        <v>258</v>
      </c>
      <c r="G150" s="7" t="s">
        <v>52</v>
      </c>
      <c r="H150" s="4" t="s">
        <v>87</v>
      </c>
      <c r="I150" s="4" t="s">
        <v>801</v>
      </c>
      <c r="J150" s="4" t="s">
        <v>809</v>
      </c>
      <c r="K150" s="4" t="s">
        <v>923</v>
      </c>
      <c r="L150" s="4" t="s">
        <v>1598</v>
      </c>
      <c r="M150" s="4">
        <v>0</v>
      </c>
      <c r="N150" s="4" t="s">
        <v>2310</v>
      </c>
      <c r="O150" s="9" t="s">
        <v>807</v>
      </c>
      <c r="P150" s="4" t="s">
        <v>2316</v>
      </c>
      <c r="Q150" s="2">
        <v>43850</v>
      </c>
    </row>
    <row r="151" spans="1:18" x14ac:dyDescent="0.25">
      <c r="A151" s="4">
        <v>2019</v>
      </c>
      <c r="B151" s="2">
        <v>43739</v>
      </c>
      <c r="C151" s="2">
        <v>43830</v>
      </c>
      <c r="D151" s="4" t="s">
        <v>134</v>
      </c>
      <c r="E151" s="4" t="s">
        <v>191</v>
      </c>
      <c r="F151" s="4" t="s">
        <v>332</v>
      </c>
      <c r="G151" s="7" t="s">
        <v>58</v>
      </c>
      <c r="H151" s="4" t="s">
        <v>134</v>
      </c>
      <c r="I151" s="4"/>
      <c r="J151" s="4"/>
      <c r="K151" s="4" t="s">
        <v>820</v>
      </c>
      <c r="L151" s="4" t="s">
        <v>1599</v>
      </c>
      <c r="M151" s="4">
        <v>0</v>
      </c>
      <c r="N151" s="4"/>
      <c r="O151" s="9" t="s">
        <v>807</v>
      </c>
      <c r="P151" s="4" t="s">
        <v>2316</v>
      </c>
      <c r="Q151" s="2">
        <v>43850</v>
      </c>
      <c r="R151" s="5" t="str">
        <f>_xlfn.CONCAT("ORGANIGRAMA:",N151," Y ","NORMA , FUNDAMENTO LEGAL: ",I151)</f>
        <v xml:space="preserve">ORGANIGRAMA: Y NORMA , FUNDAMENTO LEGAL: </v>
      </c>
    </row>
    <row r="152" spans="1:18" x14ac:dyDescent="0.25">
      <c r="A152" s="4">
        <v>2019</v>
      </c>
      <c r="B152" s="2">
        <v>43739</v>
      </c>
      <c r="C152" s="2">
        <v>43830</v>
      </c>
      <c r="D152" s="4" t="s">
        <v>78</v>
      </c>
      <c r="E152" s="4" t="s">
        <v>186</v>
      </c>
      <c r="F152" s="4" t="s">
        <v>265</v>
      </c>
      <c r="G152" s="7" t="s">
        <v>58</v>
      </c>
      <c r="H152" s="4" t="s">
        <v>78</v>
      </c>
      <c r="I152" s="4" t="s">
        <v>801</v>
      </c>
      <c r="J152" s="4" t="s">
        <v>807</v>
      </c>
      <c r="K152" s="4" t="s">
        <v>924</v>
      </c>
      <c r="L152" s="4" t="s">
        <v>1600</v>
      </c>
      <c r="M152" s="4">
        <v>0</v>
      </c>
      <c r="N152" s="4" t="s">
        <v>2308</v>
      </c>
      <c r="O152" s="9" t="s">
        <v>807</v>
      </c>
      <c r="P152" s="4" t="s">
        <v>2316</v>
      </c>
      <c r="Q152" s="2">
        <v>43850</v>
      </c>
    </row>
    <row r="153" spans="1:18" x14ac:dyDescent="0.25">
      <c r="A153" s="4">
        <v>2019</v>
      </c>
      <c r="B153" s="2">
        <v>43739</v>
      </c>
      <c r="C153" s="2">
        <v>43830</v>
      </c>
      <c r="D153" s="4" t="s">
        <v>135</v>
      </c>
      <c r="E153" s="4" t="s">
        <v>185</v>
      </c>
      <c r="F153" s="4" t="s">
        <v>221</v>
      </c>
      <c r="G153" s="7" t="s">
        <v>58</v>
      </c>
      <c r="H153" s="4" t="s">
        <v>135</v>
      </c>
      <c r="I153" s="4" t="s">
        <v>801</v>
      </c>
      <c r="J153" s="4" t="s">
        <v>807</v>
      </c>
      <c r="K153" s="4" t="s">
        <v>925</v>
      </c>
      <c r="L153" s="4" t="s">
        <v>1601</v>
      </c>
      <c r="M153" s="4">
        <v>0</v>
      </c>
      <c r="N153" s="4" t="s">
        <v>2305</v>
      </c>
      <c r="O153" s="9" t="s">
        <v>807</v>
      </c>
      <c r="P153" s="4" t="s">
        <v>2316</v>
      </c>
      <c r="Q153" s="2">
        <v>43850</v>
      </c>
    </row>
    <row r="154" spans="1:18" x14ac:dyDescent="0.25">
      <c r="A154" s="4">
        <v>2019</v>
      </c>
      <c r="B154" s="2">
        <v>43739</v>
      </c>
      <c r="C154" s="2">
        <v>43830</v>
      </c>
      <c r="D154" s="4" t="s">
        <v>83</v>
      </c>
      <c r="E154" s="4" t="s">
        <v>202</v>
      </c>
      <c r="F154" s="4" t="s">
        <v>221</v>
      </c>
      <c r="G154" s="7" t="s">
        <v>58</v>
      </c>
      <c r="H154" s="4" t="s">
        <v>83</v>
      </c>
      <c r="I154" s="4" t="s">
        <v>801</v>
      </c>
      <c r="J154" s="4" t="s">
        <v>807</v>
      </c>
      <c r="K154" s="4" t="s">
        <v>926</v>
      </c>
      <c r="L154" s="4" t="s">
        <v>1602</v>
      </c>
      <c r="M154" s="4">
        <v>0</v>
      </c>
      <c r="N154" s="4" t="s">
        <v>2305</v>
      </c>
      <c r="O154" s="9" t="s">
        <v>807</v>
      </c>
      <c r="P154" s="4" t="s">
        <v>2316</v>
      </c>
      <c r="Q154" s="2">
        <v>43850</v>
      </c>
    </row>
    <row r="155" spans="1:18" x14ac:dyDescent="0.25">
      <c r="A155" s="4">
        <v>2019</v>
      </c>
      <c r="B155" s="2">
        <v>43739</v>
      </c>
      <c r="C155" s="2">
        <v>43830</v>
      </c>
      <c r="D155" s="4" t="s">
        <v>120</v>
      </c>
      <c r="E155" s="4" t="s">
        <v>205</v>
      </c>
      <c r="F155" s="4" t="s">
        <v>228</v>
      </c>
      <c r="G155" s="7" t="s">
        <v>60</v>
      </c>
      <c r="H155" s="4" t="s">
        <v>120</v>
      </c>
      <c r="I155" s="4" t="s">
        <v>801</v>
      </c>
      <c r="J155" s="4" t="s">
        <v>807</v>
      </c>
      <c r="K155" s="4"/>
      <c r="L155" s="4"/>
      <c r="M155" s="4">
        <v>0</v>
      </c>
      <c r="N155" s="4" t="s">
        <v>2306</v>
      </c>
      <c r="O155" s="9" t="s">
        <v>807</v>
      </c>
      <c r="P155" s="4" t="s">
        <v>2316</v>
      </c>
      <c r="Q155" s="2">
        <v>43850</v>
      </c>
    </row>
    <row r="156" spans="1:18" x14ac:dyDescent="0.25">
      <c r="A156" s="4">
        <v>2019</v>
      </c>
      <c r="B156" s="2">
        <v>43739</v>
      </c>
      <c r="C156" s="2">
        <v>43830</v>
      </c>
      <c r="D156" s="4" t="s">
        <v>136</v>
      </c>
      <c r="E156" s="4" t="s">
        <v>184</v>
      </c>
      <c r="F156" s="4" t="s">
        <v>333</v>
      </c>
      <c r="G156" s="7" t="s">
        <v>58</v>
      </c>
      <c r="H156" s="4" t="s">
        <v>136</v>
      </c>
      <c r="I156" s="4"/>
      <c r="J156" s="4"/>
      <c r="K156" s="4" t="s">
        <v>927</v>
      </c>
      <c r="L156" s="4" t="s">
        <v>1603</v>
      </c>
      <c r="M156" s="4">
        <v>0</v>
      </c>
      <c r="N156" s="4"/>
      <c r="O156" s="9" t="s">
        <v>807</v>
      </c>
      <c r="P156" s="4" t="s">
        <v>2316</v>
      </c>
      <c r="Q156" s="2">
        <v>43850</v>
      </c>
      <c r="R156" s="5" t="str">
        <f>_xlfn.CONCAT("ORGANIGRAMA:",N156," Y ","NORMA , FUNDAMENTO LEGAL: ",I156)</f>
        <v xml:space="preserve">ORGANIGRAMA: Y NORMA , FUNDAMENTO LEGAL: </v>
      </c>
    </row>
    <row r="157" spans="1:18" x14ac:dyDescent="0.25">
      <c r="A157" s="4">
        <v>2019</v>
      </c>
      <c r="B157" s="2">
        <v>43739</v>
      </c>
      <c r="C157" s="2">
        <v>43830</v>
      </c>
      <c r="D157" s="4" t="s">
        <v>129</v>
      </c>
      <c r="E157" s="4" t="s">
        <v>209</v>
      </c>
      <c r="F157" s="4" t="s">
        <v>221</v>
      </c>
      <c r="G157" s="7" t="s">
        <v>58</v>
      </c>
      <c r="H157" s="4" t="s">
        <v>129</v>
      </c>
      <c r="I157" s="4" t="s">
        <v>801</v>
      </c>
      <c r="J157" s="4" t="s">
        <v>808</v>
      </c>
      <c r="K157" s="4" t="s">
        <v>928</v>
      </c>
      <c r="L157" s="4" t="s">
        <v>1604</v>
      </c>
      <c r="M157" s="4">
        <v>0</v>
      </c>
      <c r="N157" s="4" t="s">
        <v>2307</v>
      </c>
      <c r="O157" s="9" t="s">
        <v>807</v>
      </c>
      <c r="P157" s="4" t="s">
        <v>2316</v>
      </c>
      <c r="Q157" s="2">
        <v>43850</v>
      </c>
    </row>
    <row r="158" spans="1:18" x14ac:dyDescent="0.25">
      <c r="A158" s="4">
        <v>2019</v>
      </c>
      <c r="B158" s="2">
        <v>43739</v>
      </c>
      <c r="C158" s="2">
        <v>43830</v>
      </c>
      <c r="D158" s="4" t="s">
        <v>137</v>
      </c>
      <c r="E158" s="4" t="s">
        <v>205</v>
      </c>
      <c r="F158" s="4" t="s">
        <v>221</v>
      </c>
      <c r="G158" s="7" t="s">
        <v>52</v>
      </c>
      <c r="H158" s="4" t="s">
        <v>137</v>
      </c>
      <c r="I158" s="4" t="s">
        <v>801</v>
      </c>
      <c r="J158" s="4" t="s">
        <v>809</v>
      </c>
      <c r="K158" s="4" t="s">
        <v>929</v>
      </c>
      <c r="L158" s="4" t="s">
        <v>1605</v>
      </c>
      <c r="M158" s="4">
        <v>0</v>
      </c>
      <c r="N158" s="4" t="s">
        <v>2310</v>
      </c>
      <c r="O158" s="9" t="s">
        <v>807</v>
      </c>
      <c r="P158" s="4" t="s">
        <v>2316</v>
      </c>
      <c r="Q158" s="2">
        <v>43850</v>
      </c>
    </row>
    <row r="159" spans="1:18" x14ac:dyDescent="0.25">
      <c r="A159" s="4">
        <v>2019</v>
      </c>
      <c r="B159" s="2">
        <v>43739</v>
      </c>
      <c r="C159" s="2">
        <v>43830</v>
      </c>
      <c r="D159" s="4" t="s">
        <v>117</v>
      </c>
      <c r="E159" s="4" t="s">
        <v>184</v>
      </c>
      <c r="F159" s="4" t="s">
        <v>334</v>
      </c>
      <c r="G159" s="7" t="s">
        <v>58</v>
      </c>
      <c r="H159" s="4" t="s">
        <v>117</v>
      </c>
      <c r="I159" s="4" t="s">
        <v>801</v>
      </c>
      <c r="J159" s="4" t="s">
        <v>807</v>
      </c>
      <c r="K159" s="4" t="s">
        <v>930</v>
      </c>
      <c r="L159" s="4" t="s">
        <v>1606</v>
      </c>
      <c r="M159" s="4">
        <v>0</v>
      </c>
      <c r="N159" s="4" t="s">
        <v>2309</v>
      </c>
      <c r="O159" s="9" t="s">
        <v>807</v>
      </c>
      <c r="P159" s="4" t="s">
        <v>2316</v>
      </c>
      <c r="Q159" s="2">
        <v>43850</v>
      </c>
    </row>
    <row r="160" spans="1:18" x14ac:dyDescent="0.25">
      <c r="A160" s="4">
        <v>2019</v>
      </c>
      <c r="B160" s="2">
        <v>43739</v>
      </c>
      <c r="C160" s="2">
        <v>43830</v>
      </c>
      <c r="D160" s="4" t="s">
        <v>86</v>
      </c>
      <c r="E160" s="4" t="s">
        <v>197</v>
      </c>
      <c r="F160" s="4" t="s">
        <v>221</v>
      </c>
      <c r="G160" s="7" t="s">
        <v>58</v>
      </c>
      <c r="H160" s="4" t="s">
        <v>86</v>
      </c>
      <c r="I160" s="4" t="s">
        <v>801</v>
      </c>
      <c r="J160" s="4" t="s">
        <v>807</v>
      </c>
      <c r="K160" s="4"/>
      <c r="L160" s="4"/>
      <c r="M160" s="4">
        <v>0</v>
      </c>
      <c r="N160" s="4" t="s">
        <v>2305</v>
      </c>
      <c r="O160" s="9" t="s">
        <v>807</v>
      </c>
      <c r="P160" s="4" t="s">
        <v>2316</v>
      </c>
      <c r="Q160" s="2">
        <v>43850</v>
      </c>
    </row>
    <row r="161" spans="1:18" x14ac:dyDescent="0.25">
      <c r="A161" s="4">
        <v>2019</v>
      </c>
      <c r="B161" s="2">
        <v>43739</v>
      </c>
      <c r="C161" s="2">
        <v>43830</v>
      </c>
      <c r="D161" s="4" t="s">
        <v>80</v>
      </c>
      <c r="E161" s="4" t="s">
        <v>193</v>
      </c>
      <c r="F161" s="4" t="s">
        <v>193</v>
      </c>
      <c r="G161" s="7" t="s">
        <v>52</v>
      </c>
      <c r="H161" s="4" t="s">
        <v>80</v>
      </c>
      <c r="I161" s="4" t="s">
        <v>801</v>
      </c>
      <c r="J161" s="4" t="s">
        <v>809</v>
      </c>
      <c r="K161" s="4" t="s">
        <v>886</v>
      </c>
      <c r="L161" s="4" t="s">
        <v>1607</v>
      </c>
      <c r="M161" s="4">
        <v>0</v>
      </c>
      <c r="N161" s="4" t="s">
        <v>2310</v>
      </c>
      <c r="O161" s="9" t="s">
        <v>807</v>
      </c>
      <c r="P161" s="4" t="s">
        <v>2316</v>
      </c>
      <c r="Q161" s="2">
        <v>43850</v>
      </c>
    </row>
    <row r="162" spans="1:18" x14ac:dyDescent="0.25">
      <c r="A162" s="4">
        <v>2019</v>
      </c>
      <c r="B162" s="2">
        <v>43739</v>
      </c>
      <c r="C162" s="2">
        <v>43830</v>
      </c>
      <c r="D162" s="4" t="s">
        <v>76</v>
      </c>
      <c r="E162" s="4" t="s">
        <v>209</v>
      </c>
      <c r="F162" s="4" t="s">
        <v>335</v>
      </c>
      <c r="G162" s="7" t="s">
        <v>58</v>
      </c>
      <c r="H162" s="4" t="s">
        <v>76</v>
      </c>
      <c r="I162" s="4" t="s">
        <v>801</v>
      </c>
      <c r="J162" s="4" t="s">
        <v>807</v>
      </c>
      <c r="K162" s="4" t="s">
        <v>931</v>
      </c>
      <c r="L162" s="4" t="s">
        <v>1608</v>
      </c>
      <c r="M162" s="4">
        <v>0</v>
      </c>
      <c r="N162" s="4" t="s">
        <v>2305</v>
      </c>
      <c r="O162" s="9" t="s">
        <v>807</v>
      </c>
      <c r="P162" s="4" t="s">
        <v>2316</v>
      </c>
      <c r="Q162" s="2">
        <v>43850</v>
      </c>
    </row>
    <row r="163" spans="1:18" x14ac:dyDescent="0.25">
      <c r="A163" s="4">
        <v>2019</v>
      </c>
      <c r="B163" s="2">
        <v>43739</v>
      </c>
      <c r="C163" s="2">
        <v>43830</v>
      </c>
      <c r="D163" s="4" t="s">
        <v>110</v>
      </c>
      <c r="E163" s="4" t="s">
        <v>205</v>
      </c>
      <c r="F163" s="4" t="s">
        <v>241</v>
      </c>
      <c r="G163" s="7" t="s">
        <v>52</v>
      </c>
      <c r="H163" s="4" t="s">
        <v>110</v>
      </c>
      <c r="I163" s="4" t="s">
        <v>801</v>
      </c>
      <c r="J163" s="4" t="s">
        <v>808</v>
      </c>
      <c r="K163" s="4" t="s">
        <v>932</v>
      </c>
      <c r="L163" s="4" t="s">
        <v>1609</v>
      </c>
      <c r="M163" s="4">
        <v>0</v>
      </c>
      <c r="N163" s="4" t="s">
        <v>2307</v>
      </c>
      <c r="O163" s="9" t="s">
        <v>807</v>
      </c>
      <c r="P163" s="4" t="s">
        <v>2316</v>
      </c>
      <c r="Q163" s="2">
        <v>43850</v>
      </c>
    </row>
    <row r="164" spans="1:18" x14ac:dyDescent="0.25">
      <c r="A164" s="4">
        <v>2019</v>
      </c>
      <c r="B164" s="2">
        <v>43739</v>
      </c>
      <c r="C164" s="2">
        <v>43830</v>
      </c>
      <c r="D164" s="4" t="s">
        <v>93</v>
      </c>
      <c r="E164" s="4" t="s">
        <v>209</v>
      </c>
      <c r="F164" s="4" t="s">
        <v>336</v>
      </c>
      <c r="G164" s="7" t="s">
        <v>58</v>
      </c>
      <c r="H164" s="4" t="s">
        <v>93</v>
      </c>
      <c r="I164" s="4" t="s">
        <v>801</v>
      </c>
      <c r="J164" s="4" t="s">
        <v>810</v>
      </c>
      <c r="K164" s="4" t="s">
        <v>933</v>
      </c>
      <c r="L164" s="4" t="s">
        <v>1610</v>
      </c>
      <c r="M164" s="4">
        <v>0</v>
      </c>
      <c r="N164" s="4" t="s">
        <v>2311</v>
      </c>
      <c r="O164" s="9" t="s">
        <v>807</v>
      </c>
      <c r="P164" s="4" t="s">
        <v>2316</v>
      </c>
      <c r="Q164" s="2">
        <v>43850</v>
      </c>
    </row>
    <row r="165" spans="1:18" x14ac:dyDescent="0.25">
      <c r="A165" s="4">
        <v>2019</v>
      </c>
      <c r="B165" s="2">
        <v>43739</v>
      </c>
      <c r="C165" s="2">
        <v>43830</v>
      </c>
      <c r="D165" s="4" t="s">
        <v>93</v>
      </c>
      <c r="E165" s="4" t="s">
        <v>184</v>
      </c>
      <c r="F165" s="4" t="s">
        <v>337</v>
      </c>
      <c r="G165" s="7" t="s">
        <v>58</v>
      </c>
      <c r="H165" s="4" t="s">
        <v>93</v>
      </c>
      <c r="I165" s="4" t="s">
        <v>801</v>
      </c>
      <c r="J165" s="4" t="s">
        <v>810</v>
      </c>
      <c r="K165" s="4" t="s">
        <v>934</v>
      </c>
      <c r="L165" s="4" t="s">
        <v>1611</v>
      </c>
      <c r="M165" s="4">
        <v>0</v>
      </c>
      <c r="N165" s="4" t="s">
        <v>2311</v>
      </c>
      <c r="O165" s="9" t="s">
        <v>807</v>
      </c>
      <c r="P165" s="4" t="s">
        <v>2316</v>
      </c>
      <c r="Q165" s="2">
        <v>43850</v>
      </c>
    </row>
    <row r="166" spans="1:18" x14ac:dyDescent="0.25">
      <c r="A166" s="4">
        <v>2019</v>
      </c>
      <c r="B166" s="2">
        <v>43739</v>
      </c>
      <c r="C166" s="2">
        <v>43830</v>
      </c>
      <c r="D166" s="4" t="s">
        <v>105</v>
      </c>
      <c r="E166" s="4" t="s">
        <v>186</v>
      </c>
      <c r="F166" s="4" t="s">
        <v>338</v>
      </c>
      <c r="G166" s="7" t="s">
        <v>58</v>
      </c>
      <c r="H166" s="4" t="s">
        <v>105</v>
      </c>
      <c r="I166" s="4" t="s">
        <v>801</v>
      </c>
      <c r="J166" s="4" t="s">
        <v>808</v>
      </c>
      <c r="K166" s="4" t="s">
        <v>935</v>
      </c>
      <c r="L166" s="4" t="s">
        <v>1612</v>
      </c>
      <c r="M166" s="4">
        <v>0</v>
      </c>
      <c r="N166" s="4" t="s">
        <v>2307</v>
      </c>
      <c r="O166" s="9" t="s">
        <v>807</v>
      </c>
      <c r="P166" s="4" t="s">
        <v>2316</v>
      </c>
      <c r="Q166" s="2">
        <v>43850</v>
      </c>
    </row>
    <row r="167" spans="1:18" x14ac:dyDescent="0.25">
      <c r="A167" s="4">
        <v>2019</v>
      </c>
      <c r="B167" s="2">
        <v>43739</v>
      </c>
      <c r="C167" s="2">
        <v>43830</v>
      </c>
      <c r="D167" s="4" t="s">
        <v>120</v>
      </c>
      <c r="E167" s="4" t="s">
        <v>213</v>
      </c>
      <c r="F167" s="4" t="s">
        <v>339</v>
      </c>
      <c r="G167" s="7" t="s">
        <v>58</v>
      </c>
      <c r="H167" s="4" t="s">
        <v>120</v>
      </c>
      <c r="I167" s="4" t="s">
        <v>801</v>
      </c>
      <c r="J167" s="4" t="s">
        <v>807</v>
      </c>
      <c r="K167" s="4" t="s">
        <v>936</v>
      </c>
      <c r="L167" s="4" t="s">
        <v>1613</v>
      </c>
      <c r="M167" s="4">
        <v>0</v>
      </c>
      <c r="N167" s="4" t="s">
        <v>2306</v>
      </c>
      <c r="O167" s="9" t="s">
        <v>807</v>
      </c>
      <c r="P167" s="4" t="s">
        <v>2316</v>
      </c>
      <c r="Q167" s="2">
        <v>43850</v>
      </c>
    </row>
    <row r="168" spans="1:18" x14ac:dyDescent="0.25">
      <c r="A168" s="4">
        <v>2019</v>
      </c>
      <c r="B168" s="2">
        <v>43739</v>
      </c>
      <c r="C168" s="2">
        <v>43830</v>
      </c>
      <c r="D168" s="4" t="s">
        <v>78</v>
      </c>
      <c r="E168" s="4" t="s">
        <v>189</v>
      </c>
      <c r="F168" s="4" t="s">
        <v>340</v>
      </c>
      <c r="G168" s="7" t="s">
        <v>58</v>
      </c>
      <c r="H168" s="4" t="s">
        <v>78</v>
      </c>
      <c r="I168" s="4" t="s">
        <v>801</v>
      </c>
      <c r="J168" s="4" t="s">
        <v>807</v>
      </c>
      <c r="K168" s="4" t="s">
        <v>937</v>
      </c>
      <c r="L168" s="4" t="s">
        <v>1614</v>
      </c>
      <c r="M168" s="4">
        <v>0</v>
      </c>
      <c r="N168" s="4" t="s">
        <v>2308</v>
      </c>
      <c r="O168" s="9" t="s">
        <v>807</v>
      </c>
      <c r="P168" s="4" t="s">
        <v>2316</v>
      </c>
      <c r="Q168" s="2">
        <v>43850</v>
      </c>
    </row>
    <row r="169" spans="1:18" x14ac:dyDescent="0.25">
      <c r="A169" s="4">
        <v>2019</v>
      </c>
      <c r="B169" s="2">
        <v>43739</v>
      </c>
      <c r="C169" s="2">
        <v>43830</v>
      </c>
      <c r="D169" s="4" t="s">
        <v>88</v>
      </c>
      <c r="E169" s="4" t="s">
        <v>186</v>
      </c>
      <c r="F169" s="4" t="s">
        <v>221</v>
      </c>
      <c r="G169" s="7" t="s">
        <v>58</v>
      </c>
      <c r="H169" s="4" t="s">
        <v>88</v>
      </c>
      <c r="I169" s="4" t="s">
        <v>801</v>
      </c>
      <c r="J169" s="4" t="s">
        <v>808</v>
      </c>
      <c r="K169" s="4" t="s">
        <v>938</v>
      </c>
      <c r="L169" s="4" t="s">
        <v>1615</v>
      </c>
      <c r="M169" s="4">
        <v>0</v>
      </c>
      <c r="N169" s="4" t="s">
        <v>2307</v>
      </c>
      <c r="O169" s="9" t="s">
        <v>807</v>
      </c>
      <c r="P169" s="4" t="s">
        <v>2316</v>
      </c>
      <c r="Q169" s="2">
        <v>43850</v>
      </c>
      <c r="R169" t="s">
        <v>61</v>
      </c>
    </row>
    <row r="170" spans="1:18" x14ac:dyDescent="0.25">
      <c r="A170" s="4">
        <v>2019</v>
      </c>
      <c r="B170" s="2">
        <v>43739</v>
      </c>
      <c r="C170" s="2">
        <v>43830</v>
      </c>
      <c r="D170" s="4" t="s">
        <v>138</v>
      </c>
      <c r="E170" s="4" t="s">
        <v>184</v>
      </c>
      <c r="F170" s="4" t="s">
        <v>341</v>
      </c>
      <c r="G170" s="7" t="s">
        <v>58</v>
      </c>
      <c r="H170" s="4" t="s">
        <v>138</v>
      </c>
      <c r="I170" s="4" t="s">
        <v>801</v>
      </c>
      <c r="J170" s="4" t="s">
        <v>808</v>
      </c>
      <c r="K170" s="4"/>
      <c r="L170" s="4"/>
      <c r="M170" s="4">
        <v>0</v>
      </c>
      <c r="N170" s="4" t="s">
        <v>2307</v>
      </c>
      <c r="O170" s="9" t="s">
        <v>807</v>
      </c>
      <c r="P170" s="4" t="s">
        <v>2316</v>
      </c>
      <c r="Q170" s="2">
        <v>43850</v>
      </c>
      <c r="R170" s="3" t="s">
        <v>61</v>
      </c>
    </row>
    <row r="171" spans="1:18" x14ac:dyDescent="0.25">
      <c r="A171" s="4">
        <v>2019</v>
      </c>
      <c r="B171" s="2">
        <v>43739</v>
      </c>
      <c r="C171" s="2">
        <v>43830</v>
      </c>
      <c r="D171" s="4" t="s">
        <v>63</v>
      </c>
      <c r="E171" s="4" t="s">
        <v>187</v>
      </c>
      <c r="F171" s="4" t="s">
        <v>342</v>
      </c>
      <c r="G171" s="7" t="s">
        <v>58</v>
      </c>
      <c r="H171" s="4" t="s">
        <v>63</v>
      </c>
      <c r="I171" s="4" t="s">
        <v>801</v>
      </c>
      <c r="J171" s="4" t="s">
        <v>803</v>
      </c>
      <c r="K171" s="4" t="s">
        <v>939</v>
      </c>
      <c r="L171" s="4" t="s">
        <v>1616</v>
      </c>
      <c r="M171" s="4">
        <v>0</v>
      </c>
      <c r="N171" s="4" t="s">
        <v>2301</v>
      </c>
      <c r="O171" s="9" t="s">
        <v>807</v>
      </c>
      <c r="P171" s="4" t="s">
        <v>2316</v>
      </c>
      <c r="Q171" s="2">
        <v>43850</v>
      </c>
      <c r="R171" s="3" t="s">
        <v>61</v>
      </c>
    </row>
    <row r="172" spans="1:18" x14ac:dyDescent="0.25">
      <c r="A172" s="4">
        <v>2019</v>
      </c>
      <c r="B172" s="2">
        <v>43739</v>
      </c>
      <c r="C172" s="2">
        <v>43830</v>
      </c>
      <c r="D172" s="4" t="s">
        <v>139</v>
      </c>
      <c r="E172" s="4" t="s">
        <v>195</v>
      </c>
      <c r="F172" s="4" t="s">
        <v>343</v>
      </c>
      <c r="G172" s="7" t="s">
        <v>58</v>
      </c>
      <c r="H172" s="4" t="s">
        <v>139</v>
      </c>
      <c r="I172" s="4" t="s">
        <v>801</v>
      </c>
      <c r="J172" s="4" t="s">
        <v>809</v>
      </c>
      <c r="K172" s="4" t="s">
        <v>940</v>
      </c>
      <c r="L172" s="4" t="s">
        <v>1617</v>
      </c>
      <c r="M172" s="4">
        <v>0</v>
      </c>
      <c r="N172" s="4" t="s">
        <v>2310</v>
      </c>
      <c r="O172" s="9" t="s">
        <v>807</v>
      </c>
      <c r="P172" s="4" t="s">
        <v>2316</v>
      </c>
      <c r="Q172" s="2">
        <v>43850</v>
      </c>
      <c r="R172" s="3" t="s">
        <v>61</v>
      </c>
    </row>
    <row r="173" spans="1:18" x14ac:dyDescent="0.25">
      <c r="A173" s="4">
        <v>2019</v>
      </c>
      <c r="B173" s="2">
        <v>43739</v>
      </c>
      <c r="C173" s="2">
        <v>43830</v>
      </c>
      <c r="D173" s="4" t="s">
        <v>140</v>
      </c>
      <c r="E173" s="4" t="s">
        <v>189</v>
      </c>
      <c r="F173" s="4" t="s">
        <v>344</v>
      </c>
      <c r="G173" s="7" t="s">
        <v>58</v>
      </c>
      <c r="H173" s="4" t="s">
        <v>140</v>
      </c>
      <c r="I173" s="4" t="s">
        <v>801</v>
      </c>
      <c r="J173" s="4" t="s">
        <v>802</v>
      </c>
      <c r="K173" s="4" t="s">
        <v>941</v>
      </c>
      <c r="L173" s="4" t="s">
        <v>1618</v>
      </c>
      <c r="M173" s="4">
        <v>0</v>
      </c>
      <c r="N173" s="4" t="s">
        <v>2300</v>
      </c>
      <c r="O173" s="9" t="s">
        <v>807</v>
      </c>
      <c r="P173" s="4" t="s">
        <v>2316</v>
      </c>
      <c r="Q173" s="2">
        <v>43850</v>
      </c>
      <c r="R173" s="3" t="s">
        <v>61</v>
      </c>
    </row>
    <row r="174" spans="1:18" x14ac:dyDescent="0.25">
      <c r="A174" s="4">
        <v>2019</v>
      </c>
      <c r="B174" s="2">
        <v>43739</v>
      </c>
      <c r="C174" s="2">
        <v>43830</v>
      </c>
      <c r="D174" s="4" t="s">
        <v>112</v>
      </c>
      <c r="E174" s="4" t="s">
        <v>185</v>
      </c>
      <c r="F174" s="4" t="s">
        <v>345</v>
      </c>
      <c r="G174" s="7" t="s">
        <v>52</v>
      </c>
      <c r="H174" s="4" t="s">
        <v>112</v>
      </c>
      <c r="I174" s="4" t="s">
        <v>801</v>
      </c>
      <c r="J174" s="4" t="s">
        <v>807</v>
      </c>
      <c r="K174" s="4" t="s">
        <v>894</v>
      </c>
      <c r="L174" s="4" t="s">
        <v>1619</v>
      </c>
      <c r="M174" s="4">
        <v>0</v>
      </c>
      <c r="N174" s="4" t="s">
        <v>2312</v>
      </c>
      <c r="O174" s="9" t="s">
        <v>807</v>
      </c>
      <c r="P174" s="4" t="s">
        <v>2316</v>
      </c>
      <c r="Q174" s="2">
        <v>43850</v>
      </c>
      <c r="R174" s="3" t="s">
        <v>61</v>
      </c>
    </row>
    <row r="175" spans="1:18" x14ac:dyDescent="0.25">
      <c r="A175" s="4">
        <v>2019</v>
      </c>
      <c r="B175" s="2">
        <v>43739</v>
      </c>
      <c r="C175" s="2">
        <v>43830</v>
      </c>
      <c r="D175" s="4" t="s">
        <v>94</v>
      </c>
      <c r="E175" s="4" t="s">
        <v>186</v>
      </c>
      <c r="F175" s="4" t="s">
        <v>346</v>
      </c>
      <c r="G175" s="7" t="s">
        <v>58</v>
      </c>
      <c r="H175" s="4" t="s">
        <v>94</v>
      </c>
      <c r="I175" s="4"/>
      <c r="J175" s="4"/>
      <c r="K175" s="4" t="s">
        <v>942</v>
      </c>
      <c r="L175" s="4" t="s">
        <v>1620</v>
      </c>
      <c r="M175" s="4">
        <v>0</v>
      </c>
      <c r="N175" s="4"/>
      <c r="O175" s="9" t="s">
        <v>807</v>
      </c>
      <c r="P175" s="4" t="s">
        <v>2316</v>
      </c>
      <c r="Q175" s="2">
        <v>43850</v>
      </c>
      <c r="R175" s="5" t="str">
        <f>_xlfn.CONCAT("ORGANIGRAMA:",N175," Y ","NORMA , FUNDAMENTO LEGAL: ",I175)</f>
        <v xml:space="preserve">ORGANIGRAMA: Y NORMA , FUNDAMENTO LEGAL: </v>
      </c>
    </row>
    <row r="176" spans="1:18" x14ac:dyDescent="0.25">
      <c r="A176" s="4">
        <v>2019</v>
      </c>
      <c r="B176" s="2">
        <v>43739</v>
      </c>
      <c r="C176" s="2">
        <v>43830</v>
      </c>
      <c r="D176" s="4" t="s">
        <v>86</v>
      </c>
      <c r="E176" s="4" t="s">
        <v>202</v>
      </c>
      <c r="F176" s="4" t="s">
        <v>347</v>
      </c>
      <c r="G176" s="7" t="s">
        <v>60</v>
      </c>
      <c r="H176" s="4" t="s">
        <v>86</v>
      </c>
      <c r="I176" s="4" t="s">
        <v>801</v>
      </c>
      <c r="J176" s="4" t="s">
        <v>807</v>
      </c>
      <c r="K176" s="4" t="s">
        <v>943</v>
      </c>
      <c r="L176" s="4" t="s">
        <v>1621</v>
      </c>
      <c r="M176" s="4">
        <v>0</v>
      </c>
      <c r="N176" s="4" t="s">
        <v>2305</v>
      </c>
      <c r="O176" s="9" t="s">
        <v>807</v>
      </c>
      <c r="P176" s="4" t="s">
        <v>2316</v>
      </c>
      <c r="Q176" s="2">
        <v>43850</v>
      </c>
      <c r="R176" s="3" t="s">
        <v>61</v>
      </c>
    </row>
    <row r="177" spans="1:18" x14ac:dyDescent="0.25">
      <c r="A177" s="4">
        <v>2019</v>
      </c>
      <c r="B177" s="2">
        <v>43739</v>
      </c>
      <c r="C177" s="2">
        <v>43830</v>
      </c>
      <c r="D177" s="4" t="s">
        <v>63</v>
      </c>
      <c r="E177" s="4" t="s">
        <v>185</v>
      </c>
      <c r="F177" s="4" t="s">
        <v>221</v>
      </c>
      <c r="G177" s="7" t="s">
        <v>60</v>
      </c>
      <c r="H177" s="4" t="s">
        <v>63</v>
      </c>
      <c r="I177" s="4" t="s">
        <v>801</v>
      </c>
      <c r="J177" s="4" t="s">
        <v>803</v>
      </c>
      <c r="K177" s="4" t="s">
        <v>944</v>
      </c>
      <c r="L177" s="4" t="s">
        <v>1622</v>
      </c>
      <c r="M177" s="4">
        <v>0</v>
      </c>
      <c r="N177" s="4" t="s">
        <v>2301</v>
      </c>
      <c r="O177" s="9" t="s">
        <v>807</v>
      </c>
      <c r="P177" s="4" t="s">
        <v>2316</v>
      </c>
      <c r="Q177" s="2">
        <v>43850</v>
      </c>
      <c r="R177" s="3" t="s">
        <v>61</v>
      </c>
    </row>
    <row r="178" spans="1:18" x14ac:dyDescent="0.25">
      <c r="A178" s="4">
        <v>2019</v>
      </c>
      <c r="B178" s="2">
        <v>43739</v>
      </c>
      <c r="C178" s="2">
        <v>43830</v>
      </c>
      <c r="D178" s="4" t="s">
        <v>120</v>
      </c>
      <c r="E178" s="4" t="s">
        <v>201</v>
      </c>
      <c r="F178" s="4" t="s">
        <v>221</v>
      </c>
      <c r="G178" s="7" t="s">
        <v>60</v>
      </c>
      <c r="H178" s="4" t="s">
        <v>120</v>
      </c>
      <c r="I178" s="4" t="s">
        <v>801</v>
      </c>
      <c r="J178" s="4" t="s">
        <v>807</v>
      </c>
      <c r="K178" s="4"/>
      <c r="L178" s="4"/>
      <c r="M178" s="4">
        <v>0</v>
      </c>
      <c r="N178" s="4" t="s">
        <v>2306</v>
      </c>
      <c r="O178" s="9" t="s">
        <v>807</v>
      </c>
      <c r="P178" s="4" t="s">
        <v>2316</v>
      </c>
      <c r="Q178" s="2">
        <v>43850</v>
      </c>
      <c r="R178" s="3" t="s">
        <v>61</v>
      </c>
    </row>
    <row r="179" spans="1:18" x14ac:dyDescent="0.25">
      <c r="A179" s="4">
        <v>2019</v>
      </c>
      <c r="B179" s="2">
        <v>43739</v>
      </c>
      <c r="C179" s="2">
        <v>43830</v>
      </c>
      <c r="D179" s="4" t="s">
        <v>116</v>
      </c>
      <c r="E179" s="4" t="s">
        <v>214</v>
      </c>
      <c r="F179" s="4" t="s">
        <v>348</v>
      </c>
      <c r="G179" s="7" t="s">
        <v>58</v>
      </c>
      <c r="H179" s="4" t="s">
        <v>116</v>
      </c>
      <c r="I179" s="4" t="s">
        <v>801</v>
      </c>
      <c r="J179" s="4" t="s">
        <v>807</v>
      </c>
      <c r="K179" s="4" t="s">
        <v>945</v>
      </c>
      <c r="L179" s="4" t="s">
        <v>1623</v>
      </c>
      <c r="M179" s="4">
        <v>0</v>
      </c>
      <c r="N179" s="4" t="s">
        <v>2305</v>
      </c>
      <c r="O179" s="9" t="s">
        <v>807</v>
      </c>
      <c r="P179" s="4" t="s">
        <v>2316</v>
      </c>
      <c r="Q179" s="2">
        <v>43850</v>
      </c>
      <c r="R179" s="3" t="s">
        <v>61</v>
      </c>
    </row>
    <row r="180" spans="1:18" x14ac:dyDescent="0.25">
      <c r="A180" s="4">
        <v>2019</v>
      </c>
      <c r="B180" s="2">
        <v>43739</v>
      </c>
      <c r="C180" s="2">
        <v>43830</v>
      </c>
      <c r="D180" s="4" t="s">
        <v>141</v>
      </c>
      <c r="E180" s="4" t="s">
        <v>191</v>
      </c>
      <c r="F180" s="4" t="s">
        <v>249</v>
      </c>
      <c r="G180" s="7" t="s">
        <v>58</v>
      </c>
      <c r="H180" s="4" t="s">
        <v>141</v>
      </c>
      <c r="I180" s="4"/>
      <c r="J180" s="4"/>
      <c r="K180" s="4" t="s">
        <v>820</v>
      </c>
      <c r="L180" s="4" t="s">
        <v>1624</v>
      </c>
      <c r="M180" s="4">
        <v>0</v>
      </c>
      <c r="N180" s="4"/>
      <c r="O180" s="9" t="s">
        <v>807</v>
      </c>
      <c r="P180" s="4" t="s">
        <v>2316</v>
      </c>
      <c r="Q180" s="2">
        <v>43850</v>
      </c>
      <c r="R180" s="5" t="str">
        <f>_xlfn.CONCAT("ORGANIGRAMA:",N180," Y ","NORMA , FUNDAMENTO LEGAL: ",I180)</f>
        <v xml:space="preserve">ORGANIGRAMA: Y NORMA , FUNDAMENTO LEGAL: </v>
      </c>
    </row>
    <row r="181" spans="1:18" x14ac:dyDescent="0.25">
      <c r="A181" s="4">
        <v>2019</v>
      </c>
      <c r="B181" s="2">
        <v>43739</v>
      </c>
      <c r="C181" s="2">
        <v>43830</v>
      </c>
      <c r="D181" s="4" t="s">
        <v>142</v>
      </c>
      <c r="E181" s="4" t="s">
        <v>186</v>
      </c>
      <c r="F181" s="4" t="s">
        <v>221</v>
      </c>
      <c r="G181" s="7" t="s">
        <v>58</v>
      </c>
      <c r="H181" s="4" t="s">
        <v>142</v>
      </c>
      <c r="I181" s="4" t="s">
        <v>804</v>
      </c>
      <c r="J181" s="4" t="s">
        <v>804</v>
      </c>
      <c r="K181" s="4" t="s">
        <v>820</v>
      </c>
      <c r="L181" s="4" t="s">
        <v>1625</v>
      </c>
      <c r="M181" s="4">
        <v>0</v>
      </c>
      <c r="N181" s="4" t="s">
        <v>2304</v>
      </c>
      <c r="O181" s="9" t="s">
        <v>807</v>
      </c>
      <c r="P181" s="4" t="s">
        <v>2316</v>
      </c>
      <c r="Q181" s="2">
        <v>43850</v>
      </c>
      <c r="R181" s="3" t="s">
        <v>61</v>
      </c>
    </row>
    <row r="182" spans="1:18" x14ac:dyDescent="0.25">
      <c r="A182" s="4">
        <v>2019</v>
      </c>
      <c r="B182" s="2">
        <v>43739</v>
      </c>
      <c r="C182" s="2">
        <v>43830</v>
      </c>
      <c r="D182" s="4" t="s">
        <v>130</v>
      </c>
      <c r="E182" s="4" t="s">
        <v>215</v>
      </c>
      <c r="F182" s="4" t="s">
        <v>349</v>
      </c>
      <c r="G182" s="7" t="s">
        <v>52</v>
      </c>
      <c r="H182" s="4" t="s">
        <v>130</v>
      </c>
      <c r="I182" s="4" t="s">
        <v>801</v>
      </c>
      <c r="J182" s="4" t="s">
        <v>808</v>
      </c>
      <c r="K182" s="4" t="s">
        <v>946</v>
      </c>
      <c r="L182" s="4" t="s">
        <v>1626</v>
      </c>
      <c r="M182" s="4">
        <v>0</v>
      </c>
      <c r="N182" s="4" t="s">
        <v>2307</v>
      </c>
      <c r="O182" s="9" t="s">
        <v>807</v>
      </c>
      <c r="P182" s="4" t="s">
        <v>2316</v>
      </c>
      <c r="Q182" s="2">
        <v>43850</v>
      </c>
      <c r="R182" s="3" t="s">
        <v>61</v>
      </c>
    </row>
    <row r="183" spans="1:18" x14ac:dyDescent="0.25">
      <c r="A183" s="4">
        <v>2019</v>
      </c>
      <c r="B183" s="2">
        <v>43739</v>
      </c>
      <c r="C183" s="2">
        <v>43830</v>
      </c>
      <c r="D183" s="4" t="s">
        <v>120</v>
      </c>
      <c r="E183" s="4" t="s">
        <v>186</v>
      </c>
      <c r="F183" s="4" t="s">
        <v>221</v>
      </c>
      <c r="G183" s="7" t="s">
        <v>58</v>
      </c>
      <c r="H183" s="4" t="s">
        <v>120</v>
      </c>
      <c r="I183" s="4" t="s">
        <v>801</v>
      </c>
      <c r="J183" s="4" t="s">
        <v>807</v>
      </c>
      <c r="K183" s="4"/>
      <c r="L183" s="4"/>
      <c r="M183" s="4">
        <v>0</v>
      </c>
      <c r="N183" s="4" t="s">
        <v>2306</v>
      </c>
      <c r="O183" s="9" t="s">
        <v>807</v>
      </c>
      <c r="P183" s="4" t="s">
        <v>2316</v>
      </c>
      <c r="Q183" s="2">
        <v>43850</v>
      </c>
      <c r="R183" s="3" t="s">
        <v>61</v>
      </c>
    </row>
    <row r="184" spans="1:18" x14ac:dyDescent="0.25">
      <c r="A184" s="4">
        <v>2019</v>
      </c>
      <c r="B184" s="2">
        <v>43739</v>
      </c>
      <c r="C184" s="2">
        <v>43830</v>
      </c>
      <c r="D184" s="4" t="s">
        <v>137</v>
      </c>
      <c r="E184" s="4" t="s">
        <v>184</v>
      </c>
      <c r="F184" s="4" t="s">
        <v>350</v>
      </c>
      <c r="G184" s="7" t="s">
        <v>58</v>
      </c>
      <c r="H184" s="4" t="s">
        <v>137</v>
      </c>
      <c r="I184" s="4" t="s">
        <v>801</v>
      </c>
      <c r="J184" s="4" t="s">
        <v>809</v>
      </c>
      <c r="K184" s="4" t="s">
        <v>947</v>
      </c>
      <c r="L184" s="4" t="s">
        <v>1627</v>
      </c>
      <c r="M184" s="4">
        <v>0</v>
      </c>
      <c r="N184" s="4" t="s">
        <v>2310</v>
      </c>
      <c r="O184" s="9" t="s">
        <v>807</v>
      </c>
      <c r="P184" s="4" t="s">
        <v>2316</v>
      </c>
      <c r="Q184" s="2">
        <v>43850</v>
      </c>
      <c r="R184" s="3" t="s">
        <v>61</v>
      </c>
    </row>
    <row r="185" spans="1:18" x14ac:dyDescent="0.25">
      <c r="A185" s="4">
        <v>2019</v>
      </c>
      <c r="B185" s="2">
        <v>43739</v>
      </c>
      <c r="C185" s="2">
        <v>43830</v>
      </c>
      <c r="D185" s="4" t="s">
        <v>90</v>
      </c>
      <c r="E185" s="4" t="s">
        <v>185</v>
      </c>
      <c r="F185" s="4" t="s">
        <v>351</v>
      </c>
      <c r="G185" s="7" t="s">
        <v>58</v>
      </c>
      <c r="H185" s="4" t="s">
        <v>90</v>
      </c>
      <c r="I185" s="4" t="s">
        <v>801</v>
      </c>
      <c r="J185" s="4" t="s">
        <v>807</v>
      </c>
      <c r="K185" s="4"/>
      <c r="L185" s="4"/>
      <c r="M185" s="4">
        <v>0</v>
      </c>
      <c r="N185" s="4" t="s">
        <v>2305</v>
      </c>
      <c r="O185" s="9" t="s">
        <v>807</v>
      </c>
      <c r="P185" s="4" t="s">
        <v>2316</v>
      </c>
      <c r="Q185" s="2">
        <v>43850</v>
      </c>
      <c r="R185" s="3" t="s">
        <v>61</v>
      </c>
    </row>
    <row r="186" spans="1:18" x14ac:dyDescent="0.25">
      <c r="A186" s="4">
        <v>2019</v>
      </c>
      <c r="B186" s="2">
        <v>43739</v>
      </c>
      <c r="C186" s="2">
        <v>43830</v>
      </c>
      <c r="D186" s="4" t="s">
        <v>63</v>
      </c>
      <c r="E186" s="4" t="s">
        <v>190</v>
      </c>
      <c r="F186" s="4" t="s">
        <v>352</v>
      </c>
      <c r="G186" s="7" t="s">
        <v>58</v>
      </c>
      <c r="H186" s="4" t="s">
        <v>63</v>
      </c>
      <c r="I186" s="4" t="s">
        <v>801</v>
      </c>
      <c r="J186" s="4" t="s">
        <v>803</v>
      </c>
      <c r="K186" s="4" t="s">
        <v>948</v>
      </c>
      <c r="L186" s="4" t="s">
        <v>1628</v>
      </c>
      <c r="M186" s="4">
        <v>0</v>
      </c>
      <c r="N186" s="4" t="s">
        <v>2301</v>
      </c>
      <c r="O186" s="9" t="s">
        <v>807</v>
      </c>
      <c r="P186" s="4" t="s">
        <v>2316</v>
      </c>
      <c r="Q186" s="2">
        <v>43850</v>
      </c>
      <c r="R186" s="3" t="s">
        <v>61</v>
      </c>
    </row>
    <row r="187" spans="1:18" x14ac:dyDescent="0.25">
      <c r="A187" s="4">
        <v>2019</v>
      </c>
      <c r="B187" s="2">
        <v>43739</v>
      </c>
      <c r="C187" s="2">
        <v>43830</v>
      </c>
      <c r="D187" s="4" t="s">
        <v>82</v>
      </c>
      <c r="E187" s="4" t="s">
        <v>189</v>
      </c>
      <c r="F187" s="4" t="s">
        <v>353</v>
      </c>
      <c r="G187" s="7" t="s">
        <v>58</v>
      </c>
      <c r="H187" s="4" t="s">
        <v>82</v>
      </c>
      <c r="I187" s="4" t="s">
        <v>801</v>
      </c>
      <c r="J187" s="4" t="s">
        <v>807</v>
      </c>
      <c r="K187" s="4" t="s">
        <v>949</v>
      </c>
      <c r="L187" s="4" t="s">
        <v>1629</v>
      </c>
      <c r="M187" s="4">
        <v>0</v>
      </c>
      <c r="N187" s="4" t="s">
        <v>2305</v>
      </c>
      <c r="O187" s="9" t="s">
        <v>807</v>
      </c>
      <c r="P187" s="4" t="s">
        <v>2316</v>
      </c>
      <c r="Q187" s="2">
        <v>43850</v>
      </c>
      <c r="R187" s="3" t="s">
        <v>61</v>
      </c>
    </row>
    <row r="188" spans="1:18" x14ac:dyDescent="0.25">
      <c r="A188" s="4">
        <v>2019</v>
      </c>
      <c r="B188" s="2">
        <v>43739</v>
      </c>
      <c r="C188" s="2">
        <v>43830</v>
      </c>
      <c r="D188" s="4" t="s">
        <v>143</v>
      </c>
      <c r="E188" s="4" t="s">
        <v>184</v>
      </c>
      <c r="F188" s="4" t="s">
        <v>354</v>
      </c>
      <c r="G188" s="7" t="s">
        <v>58</v>
      </c>
      <c r="H188" s="4" t="s">
        <v>143</v>
      </c>
      <c r="I188" s="4" t="s">
        <v>801</v>
      </c>
      <c r="J188" s="4" t="s">
        <v>807</v>
      </c>
      <c r="K188" s="4" t="s">
        <v>950</v>
      </c>
      <c r="L188" s="4" t="s">
        <v>1630</v>
      </c>
      <c r="M188" s="4">
        <v>0</v>
      </c>
      <c r="N188" s="4" t="s">
        <v>2305</v>
      </c>
      <c r="O188" s="9" t="s">
        <v>807</v>
      </c>
      <c r="P188" s="4" t="s">
        <v>2316</v>
      </c>
      <c r="Q188" s="2">
        <v>43850</v>
      </c>
      <c r="R188" s="3" t="s">
        <v>61</v>
      </c>
    </row>
    <row r="189" spans="1:18" x14ac:dyDescent="0.25">
      <c r="A189" s="4">
        <v>2019</v>
      </c>
      <c r="B189" s="2">
        <v>43739</v>
      </c>
      <c r="C189" s="2">
        <v>43830</v>
      </c>
      <c r="D189" s="4" t="s">
        <v>144</v>
      </c>
      <c r="E189" s="4" t="s">
        <v>184</v>
      </c>
      <c r="F189" s="4" t="s">
        <v>355</v>
      </c>
      <c r="G189" s="7" t="s">
        <v>58</v>
      </c>
      <c r="H189" s="4" t="s">
        <v>144</v>
      </c>
      <c r="I189" s="4" t="s">
        <v>801</v>
      </c>
      <c r="J189" s="4" t="s">
        <v>807</v>
      </c>
      <c r="K189" s="4" t="s">
        <v>951</v>
      </c>
      <c r="L189" s="4" t="s">
        <v>1631</v>
      </c>
      <c r="M189" s="4">
        <v>0</v>
      </c>
      <c r="N189" s="4" t="s">
        <v>2312</v>
      </c>
      <c r="O189" s="9" t="s">
        <v>807</v>
      </c>
      <c r="P189" s="4" t="s">
        <v>2316</v>
      </c>
      <c r="Q189" s="2">
        <v>43850</v>
      </c>
      <c r="R189" s="3" t="s">
        <v>61</v>
      </c>
    </row>
    <row r="190" spans="1:18" x14ac:dyDescent="0.25">
      <c r="A190" s="4">
        <v>2019</v>
      </c>
      <c r="B190" s="2">
        <v>43739</v>
      </c>
      <c r="C190" s="2">
        <v>43830</v>
      </c>
      <c r="D190" s="4" t="s">
        <v>132</v>
      </c>
      <c r="E190" s="4" t="s">
        <v>184</v>
      </c>
      <c r="F190" s="4" t="s">
        <v>356</v>
      </c>
      <c r="G190" s="7" t="s">
        <v>58</v>
      </c>
      <c r="H190" s="4" t="s">
        <v>132</v>
      </c>
      <c r="I190" s="4" t="s">
        <v>801</v>
      </c>
      <c r="J190" s="4" t="s">
        <v>807</v>
      </c>
      <c r="K190" s="4" t="s">
        <v>952</v>
      </c>
      <c r="L190" s="4" t="s">
        <v>1632</v>
      </c>
      <c r="M190" s="4">
        <v>0</v>
      </c>
      <c r="N190" s="4" t="s">
        <v>2305</v>
      </c>
      <c r="O190" s="9" t="s">
        <v>807</v>
      </c>
      <c r="P190" s="4" t="s">
        <v>2316</v>
      </c>
      <c r="Q190" s="2">
        <v>43850</v>
      </c>
      <c r="R190" s="3" t="s">
        <v>61</v>
      </c>
    </row>
    <row r="191" spans="1:18" x14ac:dyDescent="0.25">
      <c r="A191" s="4">
        <v>2019</v>
      </c>
      <c r="B191" s="2">
        <v>43739</v>
      </c>
      <c r="C191" s="2">
        <v>43830</v>
      </c>
      <c r="D191" s="4" t="s">
        <v>87</v>
      </c>
      <c r="E191" s="4" t="s">
        <v>185</v>
      </c>
      <c r="F191" s="4" t="s">
        <v>221</v>
      </c>
      <c r="G191" s="7" t="s">
        <v>58</v>
      </c>
      <c r="H191" s="4" t="s">
        <v>87</v>
      </c>
      <c r="I191" s="4" t="s">
        <v>801</v>
      </c>
      <c r="J191" s="4" t="s">
        <v>809</v>
      </c>
      <c r="K191" s="4" t="s">
        <v>953</v>
      </c>
      <c r="L191" s="4" t="s">
        <v>1633</v>
      </c>
      <c r="M191" s="4">
        <v>0</v>
      </c>
      <c r="N191" s="4" t="s">
        <v>2310</v>
      </c>
      <c r="O191" s="9" t="s">
        <v>807</v>
      </c>
      <c r="P191" s="4" t="s">
        <v>2316</v>
      </c>
      <c r="Q191" s="2">
        <v>43850</v>
      </c>
      <c r="R191" s="3" t="s">
        <v>61</v>
      </c>
    </row>
    <row r="192" spans="1:18" x14ac:dyDescent="0.25">
      <c r="A192" s="4">
        <v>2019</v>
      </c>
      <c r="B192" s="2">
        <v>43739</v>
      </c>
      <c r="C192" s="2">
        <v>43830</v>
      </c>
      <c r="D192" s="4" t="s">
        <v>78</v>
      </c>
      <c r="E192" s="4" t="s">
        <v>184</v>
      </c>
      <c r="F192" s="4" t="s">
        <v>357</v>
      </c>
      <c r="G192" s="7" t="s">
        <v>58</v>
      </c>
      <c r="H192" s="4" t="s">
        <v>78</v>
      </c>
      <c r="I192" s="4" t="s">
        <v>801</v>
      </c>
      <c r="J192" s="4" t="s">
        <v>807</v>
      </c>
      <c r="K192" s="4" t="s">
        <v>954</v>
      </c>
      <c r="L192" s="4" t="s">
        <v>1634</v>
      </c>
      <c r="M192" s="4">
        <v>0</v>
      </c>
      <c r="N192" s="4" t="s">
        <v>2308</v>
      </c>
      <c r="O192" s="9" t="s">
        <v>807</v>
      </c>
      <c r="P192" s="4" t="s">
        <v>2316</v>
      </c>
      <c r="Q192" s="2">
        <v>43850</v>
      </c>
      <c r="R192" s="3" t="s">
        <v>61</v>
      </c>
    </row>
    <row r="193" spans="1:18" x14ac:dyDescent="0.25">
      <c r="A193" s="4">
        <v>2019</v>
      </c>
      <c r="B193" s="2">
        <v>43739</v>
      </c>
      <c r="C193" s="2">
        <v>43830</v>
      </c>
      <c r="D193" s="4" t="s">
        <v>104</v>
      </c>
      <c r="E193" s="4" t="s">
        <v>186</v>
      </c>
      <c r="F193" s="4" t="s">
        <v>358</v>
      </c>
      <c r="G193" s="7" t="s">
        <v>58</v>
      </c>
      <c r="H193" s="4" t="s">
        <v>104</v>
      </c>
      <c r="I193" s="4"/>
      <c r="J193" s="4"/>
      <c r="K193" s="4" t="s">
        <v>955</v>
      </c>
      <c r="L193" s="4" t="s">
        <v>1635</v>
      </c>
      <c r="M193" s="4">
        <v>0</v>
      </c>
      <c r="N193" s="4"/>
      <c r="O193" s="9" t="s">
        <v>807</v>
      </c>
      <c r="P193" s="4" t="s">
        <v>2316</v>
      </c>
      <c r="Q193" s="2">
        <v>43850</v>
      </c>
      <c r="R193" s="5" t="str">
        <f>_xlfn.CONCAT("ORGANIGRAMA:",N193," Y ","NORMA , FUNDAMENTO LEGAL: ",I193)</f>
        <v xml:space="preserve">ORGANIGRAMA: Y NORMA , FUNDAMENTO LEGAL: </v>
      </c>
    </row>
    <row r="194" spans="1:18" x14ac:dyDescent="0.25">
      <c r="A194" s="4">
        <v>2019</v>
      </c>
      <c r="B194" s="2">
        <v>43739</v>
      </c>
      <c r="C194" s="2">
        <v>43830</v>
      </c>
      <c r="D194" s="4" t="s">
        <v>80</v>
      </c>
      <c r="E194" s="4" t="s">
        <v>184</v>
      </c>
      <c r="F194" s="4" t="s">
        <v>221</v>
      </c>
      <c r="G194" s="7" t="s">
        <v>58</v>
      </c>
      <c r="H194" s="4" t="s">
        <v>80</v>
      </c>
      <c r="I194" s="4" t="s">
        <v>801</v>
      </c>
      <c r="J194" s="4" t="s">
        <v>809</v>
      </c>
      <c r="K194" s="4" t="s">
        <v>956</v>
      </c>
      <c r="L194" s="4" t="s">
        <v>1636</v>
      </c>
      <c r="M194" s="4">
        <v>0</v>
      </c>
      <c r="N194" s="4" t="s">
        <v>2310</v>
      </c>
      <c r="O194" s="9" t="s">
        <v>807</v>
      </c>
      <c r="P194" s="4" t="s">
        <v>2316</v>
      </c>
      <c r="Q194" s="2">
        <v>43850</v>
      </c>
      <c r="R194" s="3" t="s">
        <v>61</v>
      </c>
    </row>
    <row r="195" spans="1:18" x14ac:dyDescent="0.25">
      <c r="A195" s="4">
        <v>2019</v>
      </c>
      <c r="B195" s="2">
        <v>43739</v>
      </c>
      <c r="C195" s="2">
        <v>43830</v>
      </c>
      <c r="D195" s="4" t="s">
        <v>80</v>
      </c>
      <c r="E195" s="4" t="s">
        <v>185</v>
      </c>
      <c r="F195" s="4" t="s">
        <v>359</v>
      </c>
      <c r="G195" s="7" t="s">
        <v>52</v>
      </c>
      <c r="H195" s="4" t="s">
        <v>80</v>
      </c>
      <c r="I195" s="4" t="s">
        <v>801</v>
      </c>
      <c r="J195" s="4" t="s">
        <v>809</v>
      </c>
      <c r="K195" s="4" t="s">
        <v>957</v>
      </c>
      <c r="L195" s="4" t="s">
        <v>1637</v>
      </c>
      <c r="M195" s="4">
        <v>0</v>
      </c>
      <c r="N195" s="4" t="s">
        <v>2310</v>
      </c>
      <c r="O195" s="9" t="s">
        <v>807</v>
      </c>
      <c r="P195" s="4" t="s">
        <v>2316</v>
      </c>
      <c r="Q195" s="2">
        <v>43850</v>
      </c>
      <c r="R195" s="3" t="s">
        <v>61</v>
      </c>
    </row>
    <row r="196" spans="1:18" x14ac:dyDescent="0.25">
      <c r="A196" s="4">
        <v>2019</v>
      </c>
      <c r="B196" s="2">
        <v>43739</v>
      </c>
      <c r="C196" s="2">
        <v>43830</v>
      </c>
      <c r="D196" s="4" t="s">
        <v>73</v>
      </c>
      <c r="E196" s="4" t="s">
        <v>201</v>
      </c>
      <c r="F196" s="4" t="s">
        <v>360</v>
      </c>
      <c r="G196" s="7" t="s">
        <v>52</v>
      </c>
      <c r="H196" s="4" t="s">
        <v>73</v>
      </c>
      <c r="I196" s="4" t="s">
        <v>801</v>
      </c>
      <c r="J196" s="4" t="s">
        <v>807</v>
      </c>
      <c r="K196" s="4" t="s">
        <v>958</v>
      </c>
      <c r="L196" s="4" t="s">
        <v>1638</v>
      </c>
      <c r="M196" s="4">
        <v>0</v>
      </c>
      <c r="N196" s="4" t="s">
        <v>2305</v>
      </c>
      <c r="O196" s="9" t="s">
        <v>807</v>
      </c>
      <c r="P196" s="4" t="s">
        <v>2316</v>
      </c>
      <c r="Q196" s="2">
        <v>43850</v>
      </c>
      <c r="R196" s="3" t="s">
        <v>61</v>
      </c>
    </row>
    <row r="197" spans="1:18" x14ac:dyDescent="0.25">
      <c r="A197" s="4">
        <v>2019</v>
      </c>
      <c r="B197" s="2">
        <v>43739</v>
      </c>
      <c r="C197" s="2">
        <v>43830</v>
      </c>
      <c r="D197" s="4" t="s">
        <v>145</v>
      </c>
      <c r="E197" s="4" t="s">
        <v>190</v>
      </c>
      <c r="F197" s="4" t="s">
        <v>361</v>
      </c>
      <c r="G197" s="7" t="s">
        <v>58</v>
      </c>
      <c r="H197" s="4" t="s">
        <v>145</v>
      </c>
      <c r="I197" s="4"/>
      <c r="J197" s="4"/>
      <c r="K197" s="4" t="s">
        <v>959</v>
      </c>
      <c r="L197" s="4" t="s">
        <v>1639</v>
      </c>
      <c r="M197" s="4">
        <v>0</v>
      </c>
      <c r="N197" s="4"/>
      <c r="O197" s="9" t="s">
        <v>807</v>
      </c>
      <c r="P197" s="4" t="s">
        <v>2316</v>
      </c>
      <c r="Q197" s="2">
        <v>43850</v>
      </c>
      <c r="R197" s="5" t="str">
        <f>_xlfn.CONCAT("ORGANIGRAMA:",N197," Y ","NORMA , FUNDAMENTO LEGAL: ",I197)</f>
        <v xml:space="preserve">ORGANIGRAMA: Y NORMA , FUNDAMENTO LEGAL: </v>
      </c>
    </row>
    <row r="198" spans="1:18" x14ac:dyDescent="0.25">
      <c r="A198" s="4">
        <v>2019</v>
      </c>
      <c r="B198" s="2">
        <v>43739</v>
      </c>
      <c r="C198" s="2">
        <v>43830</v>
      </c>
      <c r="D198" s="4" t="s">
        <v>67</v>
      </c>
      <c r="E198" s="4" t="s">
        <v>184</v>
      </c>
      <c r="F198" s="4" t="s">
        <v>362</v>
      </c>
      <c r="G198" s="7" t="s">
        <v>58</v>
      </c>
      <c r="H198" s="4" t="s">
        <v>67</v>
      </c>
      <c r="I198" s="4" t="s">
        <v>801</v>
      </c>
      <c r="J198" s="4" t="s">
        <v>802</v>
      </c>
      <c r="K198" s="4" t="s">
        <v>960</v>
      </c>
      <c r="L198" s="4" t="s">
        <v>1640</v>
      </c>
      <c r="M198" s="4">
        <v>0</v>
      </c>
      <c r="N198" s="4" t="s">
        <v>2300</v>
      </c>
      <c r="O198" s="9" t="s">
        <v>807</v>
      </c>
      <c r="P198" s="4" t="s">
        <v>2316</v>
      </c>
      <c r="Q198" s="2">
        <v>43850</v>
      </c>
      <c r="R198" s="3" t="s">
        <v>61</v>
      </c>
    </row>
    <row r="199" spans="1:18" x14ac:dyDescent="0.25">
      <c r="A199" s="4">
        <v>2019</v>
      </c>
      <c r="B199" s="2">
        <v>43739</v>
      </c>
      <c r="C199" s="2">
        <v>43830</v>
      </c>
      <c r="D199" s="4" t="s">
        <v>128</v>
      </c>
      <c r="E199" s="4" t="s">
        <v>184</v>
      </c>
      <c r="F199" s="4" t="s">
        <v>363</v>
      </c>
      <c r="G199" s="7" t="s">
        <v>58</v>
      </c>
      <c r="H199" s="4" t="s">
        <v>128</v>
      </c>
      <c r="I199" s="4" t="s">
        <v>801</v>
      </c>
      <c r="J199" s="4" t="s">
        <v>809</v>
      </c>
      <c r="K199" s="4" t="s">
        <v>961</v>
      </c>
      <c r="L199" s="4" t="s">
        <v>1641</v>
      </c>
      <c r="M199" s="4">
        <v>0</v>
      </c>
      <c r="N199" s="4" t="s">
        <v>2310</v>
      </c>
      <c r="O199" s="9" t="s">
        <v>807</v>
      </c>
      <c r="P199" s="4" t="s">
        <v>2316</v>
      </c>
      <c r="Q199" s="2">
        <v>43850</v>
      </c>
      <c r="R199" s="3" t="s">
        <v>61</v>
      </c>
    </row>
    <row r="200" spans="1:18" x14ac:dyDescent="0.25">
      <c r="A200" s="4">
        <v>2019</v>
      </c>
      <c r="B200" s="2">
        <v>43739</v>
      </c>
      <c r="C200" s="2">
        <v>43830</v>
      </c>
      <c r="D200" s="4" t="s">
        <v>96</v>
      </c>
      <c r="E200" s="4" t="s">
        <v>186</v>
      </c>
      <c r="F200" s="4" t="s">
        <v>364</v>
      </c>
      <c r="G200" s="7" t="s">
        <v>58</v>
      </c>
      <c r="H200" s="4" t="s">
        <v>96</v>
      </c>
      <c r="I200" s="4" t="s">
        <v>801</v>
      </c>
      <c r="J200" s="4" t="s">
        <v>807</v>
      </c>
      <c r="K200" s="4" t="s">
        <v>864</v>
      </c>
      <c r="L200" s="4" t="s">
        <v>1642</v>
      </c>
      <c r="M200" s="4">
        <v>0</v>
      </c>
      <c r="N200" s="4" t="s">
        <v>2312</v>
      </c>
      <c r="O200" s="9" t="s">
        <v>807</v>
      </c>
      <c r="P200" s="4" t="s">
        <v>2316</v>
      </c>
      <c r="Q200" s="2">
        <v>43850</v>
      </c>
      <c r="R200" s="3" t="s">
        <v>61</v>
      </c>
    </row>
    <row r="201" spans="1:18" x14ac:dyDescent="0.25">
      <c r="A201" s="4">
        <v>2019</v>
      </c>
      <c r="B201" s="2">
        <v>43739</v>
      </c>
      <c r="C201" s="2">
        <v>43830</v>
      </c>
      <c r="D201" s="4" t="s">
        <v>146</v>
      </c>
      <c r="E201" s="4" t="s">
        <v>185</v>
      </c>
      <c r="F201" s="4" t="s">
        <v>221</v>
      </c>
      <c r="G201" s="7" t="s">
        <v>58</v>
      </c>
      <c r="H201" s="4" t="s">
        <v>146</v>
      </c>
      <c r="I201" s="4"/>
      <c r="J201" s="4"/>
      <c r="K201" s="4"/>
      <c r="L201" s="4"/>
      <c r="M201" s="4">
        <v>0</v>
      </c>
      <c r="N201" s="4"/>
      <c r="O201" s="9" t="s">
        <v>807</v>
      </c>
      <c r="P201" s="4" t="s">
        <v>2316</v>
      </c>
      <c r="Q201" s="2">
        <v>43850</v>
      </c>
      <c r="R201" s="5" t="str">
        <f>_xlfn.CONCAT("ORGANIGRAMA:",N201," Y ","NORMA , FUNDAMENTO LEGAL: ",I201)</f>
        <v xml:space="preserve">ORGANIGRAMA: Y NORMA , FUNDAMENTO LEGAL: </v>
      </c>
    </row>
    <row r="202" spans="1:18" x14ac:dyDescent="0.25">
      <c r="A202" s="4">
        <v>2019</v>
      </c>
      <c r="B202" s="2">
        <v>43739</v>
      </c>
      <c r="C202" s="2">
        <v>43830</v>
      </c>
      <c r="D202" s="4" t="s">
        <v>147</v>
      </c>
      <c r="E202" s="4" t="s">
        <v>201</v>
      </c>
      <c r="F202" s="4" t="s">
        <v>265</v>
      </c>
      <c r="G202" s="7" t="s">
        <v>52</v>
      </c>
      <c r="H202" s="4" t="s">
        <v>147</v>
      </c>
      <c r="I202" s="4" t="s">
        <v>801</v>
      </c>
      <c r="J202" s="4" t="s">
        <v>807</v>
      </c>
      <c r="K202" s="4" t="s">
        <v>962</v>
      </c>
      <c r="L202" s="4" t="s">
        <v>1643</v>
      </c>
      <c r="M202" s="4">
        <v>0</v>
      </c>
      <c r="N202" s="4" t="s">
        <v>2309</v>
      </c>
      <c r="O202" s="9" t="s">
        <v>807</v>
      </c>
      <c r="P202" s="4" t="s">
        <v>2316</v>
      </c>
      <c r="Q202" s="2">
        <v>43850</v>
      </c>
      <c r="R202" s="3" t="s">
        <v>61</v>
      </c>
    </row>
    <row r="203" spans="1:18" x14ac:dyDescent="0.25">
      <c r="A203" s="4">
        <v>2019</v>
      </c>
      <c r="B203" s="2">
        <v>43739</v>
      </c>
      <c r="C203" s="2">
        <v>43830</v>
      </c>
      <c r="D203" s="4" t="s">
        <v>113</v>
      </c>
      <c r="E203" s="4" t="s">
        <v>186</v>
      </c>
      <c r="F203" s="4" t="s">
        <v>221</v>
      </c>
      <c r="G203" s="7" t="s">
        <v>58</v>
      </c>
      <c r="H203" s="4" t="s">
        <v>113</v>
      </c>
      <c r="I203" s="4"/>
      <c r="J203" s="4"/>
      <c r="K203" s="4"/>
      <c r="L203" s="4"/>
      <c r="M203" s="4">
        <v>0</v>
      </c>
      <c r="N203" s="4"/>
      <c r="O203" s="9" t="s">
        <v>807</v>
      </c>
      <c r="P203" s="4" t="s">
        <v>2316</v>
      </c>
      <c r="Q203" s="2">
        <v>43850</v>
      </c>
      <c r="R203" s="5" t="str">
        <f>_xlfn.CONCAT("ORGANIGRAMA:",N203," Y ","NORMA , FUNDAMENTO LEGAL: ",I203)</f>
        <v xml:space="preserve">ORGANIGRAMA: Y NORMA , FUNDAMENTO LEGAL: </v>
      </c>
    </row>
    <row r="204" spans="1:18" x14ac:dyDescent="0.25">
      <c r="A204" s="4">
        <v>2019</v>
      </c>
      <c r="B204" s="2">
        <v>43739</v>
      </c>
      <c r="C204" s="2">
        <v>43830</v>
      </c>
      <c r="D204" s="4" t="s">
        <v>90</v>
      </c>
      <c r="E204" s="4" t="s">
        <v>188</v>
      </c>
      <c r="F204" s="4" t="s">
        <v>365</v>
      </c>
      <c r="G204" s="7" t="s">
        <v>52</v>
      </c>
      <c r="H204" s="4" t="s">
        <v>90</v>
      </c>
      <c r="I204" s="4" t="s">
        <v>801</v>
      </c>
      <c r="J204" s="4" t="s">
        <v>807</v>
      </c>
      <c r="K204" s="4" t="s">
        <v>963</v>
      </c>
      <c r="L204" s="4" t="s">
        <v>1644</v>
      </c>
      <c r="M204" s="4">
        <v>0</v>
      </c>
      <c r="N204" s="4" t="s">
        <v>2305</v>
      </c>
      <c r="O204" s="9" t="s">
        <v>807</v>
      </c>
      <c r="P204" s="4" t="s">
        <v>2316</v>
      </c>
      <c r="Q204" s="2">
        <v>43850</v>
      </c>
      <c r="R204" s="3" t="s">
        <v>61</v>
      </c>
    </row>
    <row r="205" spans="1:18" x14ac:dyDescent="0.25">
      <c r="A205" s="4">
        <v>2019</v>
      </c>
      <c r="B205" s="2">
        <v>43739</v>
      </c>
      <c r="C205" s="2">
        <v>43830</v>
      </c>
      <c r="D205" s="4" t="s">
        <v>117</v>
      </c>
      <c r="E205" s="4" t="s">
        <v>184</v>
      </c>
      <c r="F205" s="4" t="s">
        <v>366</v>
      </c>
      <c r="G205" s="7" t="s">
        <v>58</v>
      </c>
      <c r="H205" s="4" t="s">
        <v>117</v>
      </c>
      <c r="I205" s="4" t="s">
        <v>801</v>
      </c>
      <c r="J205" s="4" t="s">
        <v>807</v>
      </c>
      <c r="K205" s="4" t="s">
        <v>964</v>
      </c>
      <c r="L205" s="4" t="s">
        <v>1645</v>
      </c>
      <c r="M205" s="4">
        <v>0</v>
      </c>
      <c r="N205" s="4" t="s">
        <v>2309</v>
      </c>
      <c r="O205" s="9" t="s">
        <v>807</v>
      </c>
      <c r="P205" s="4" t="s">
        <v>2316</v>
      </c>
      <c r="Q205" s="2">
        <v>43850</v>
      </c>
    </row>
    <row r="206" spans="1:18" x14ac:dyDescent="0.25">
      <c r="A206" s="4">
        <v>2019</v>
      </c>
      <c r="B206" s="2">
        <v>43739</v>
      </c>
      <c r="C206" s="2">
        <v>43830</v>
      </c>
      <c r="D206" s="4" t="s">
        <v>80</v>
      </c>
      <c r="E206" s="4" t="s">
        <v>185</v>
      </c>
      <c r="F206" s="4" t="s">
        <v>265</v>
      </c>
      <c r="G206" s="7" t="s">
        <v>58</v>
      </c>
      <c r="H206" s="4" t="s">
        <v>80</v>
      </c>
      <c r="I206" s="4" t="s">
        <v>801</v>
      </c>
      <c r="J206" s="4" t="s">
        <v>809</v>
      </c>
      <c r="K206" s="4" t="s">
        <v>965</v>
      </c>
      <c r="L206" s="4" t="s">
        <v>1646</v>
      </c>
      <c r="M206" s="4">
        <v>0</v>
      </c>
      <c r="N206" s="4" t="s">
        <v>2310</v>
      </c>
      <c r="O206" s="9" t="s">
        <v>807</v>
      </c>
      <c r="P206" s="4" t="s">
        <v>2316</v>
      </c>
      <c r="Q206" s="2">
        <v>43850</v>
      </c>
    </row>
    <row r="207" spans="1:18" x14ac:dyDescent="0.25">
      <c r="A207" s="4">
        <v>2019</v>
      </c>
      <c r="B207" s="2">
        <v>43739</v>
      </c>
      <c r="C207" s="2">
        <v>43830</v>
      </c>
      <c r="D207" s="4" t="s">
        <v>71</v>
      </c>
      <c r="E207" s="4" t="s">
        <v>188</v>
      </c>
      <c r="F207" s="4" t="s">
        <v>367</v>
      </c>
      <c r="G207" s="7" t="s">
        <v>52</v>
      </c>
      <c r="H207" s="4" t="s">
        <v>71</v>
      </c>
      <c r="I207" s="4" t="s">
        <v>804</v>
      </c>
      <c r="J207" s="4" t="s">
        <v>804</v>
      </c>
      <c r="K207" s="4" t="s">
        <v>820</v>
      </c>
      <c r="L207" s="4" t="s">
        <v>1647</v>
      </c>
      <c r="M207" s="4">
        <v>0</v>
      </c>
      <c r="N207" s="4" t="s">
        <v>2304</v>
      </c>
      <c r="O207" s="9" t="s">
        <v>807</v>
      </c>
      <c r="P207" s="4" t="s">
        <v>2316</v>
      </c>
      <c r="Q207" s="2">
        <v>43850</v>
      </c>
    </row>
    <row r="208" spans="1:18" x14ac:dyDescent="0.25">
      <c r="A208" s="4">
        <v>2019</v>
      </c>
      <c r="B208" s="2">
        <v>43739</v>
      </c>
      <c r="C208" s="2">
        <v>43830</v>
      </c>
      <c r="D208" s="4" t="s">
        <v>140</v>
      </c>
      <c r="E208" s="4" t="s">
        <v>186</v>
      </c>
      <c r="F208" s="4" t="s">
        <v>368</v>
      </c>
      <c r="G208" s="7" t="s">
        <v>58</v>
      </c>
      <c r="H208" s="4" t="s">
        <v>140</v>
      </c>
      <c r="I208" s="4" t="s">
        <v>801</v>
      </c>
      <c r="J208" s="4" t="s">
        <v>802</v>
      </c>
      <c r="K208" s="4" t="s">
        <v>966</v>
      </c>
      <c r="L208" s="4" t="s">
        <v>1648</v>
      </c>
      <c r="M208" s="4">
        <v>0</v>
      </c>
      <c r="N208" s="4" t="s">
        <v>2300</v>
      </c>
      <c r="O208" s="9" t="s">
        <v>807</v>
      </c>
      <c r="P208" s="4" t="s">
        <v>2316</v>
      </c>
      <c r="Q208" s="2">
        <v>43850</v>
      </c>
    </row>
    <row r="209" spans="1:18" x14ac:dyDescent="0.25">
      <c r="A209" s="4">
        <v>2019</v>
      </c>
      <c r="B209" s="2">
        <v>43739</v>
      </c>
      <c r="C209" s="2">
        <v>43830</v>
      </c>
      <c r="D209" s="4" t="s">
        <v>104</v>
      </c>
      <c r="E209" s="4" t="s">
        <v>184</v>
      </c>
      <c r="F209" s="4" t="s">
        <v>369</v>
      </c>
      <c r="G209" s="7" t="s">
        <v>58</v>
      </c>
      <c r="H209" s="4" t="s">
        <v>104</v>
      </c>
      <c r="I209" s="4"/>
      <c r="J209" s="4"/>
      <c r="K209" s="4" t="s">
        <v>967</v>
      </c>
      <c r="L209" s="4" t="s">
        <v>1649</v>
      </c>
      <c r="M209" s="4">
        <v>0</v>
      </c>
      <c r="N209" s="4"/>
      <c r="O209" s="9" t="s">
        <v>807</v>
      </c>
      <c r="P209" s="4" t="s">
        <v>2316</v>
      </c>
      <c r="Q209" s="2">
        <v>43850</v>
      </c>
      <c r="R209" s="5" t="str">
        <f>_xlfn.CONCAT("ORGANIGRAMA:",N209," Y ","NORMA , FUNDAMENTO LEGAL: ",I209)</f>
        <v xml:space="preserve">ORGANIGRAMA: Y NORMA , FUNDAMENTO LEGAL: </v>
      </c>
    </row>
    <row r="210" spans="1:18" x14ac:dyDescent="0.25">
      <c r="A210" s="4">
        <v>2019</v>
      </c>
      <c r="B210" s="2">
        <v>43739</v>
      </c>
      <c r="C210" s="2">
        <v>43830</v>
      </c>
      <c r="D210" s="4" t="s">
        <v>103</v>
      </c>
      <c r="E210" s="4" t="s">
        <v>184</v>
      </c>
      <c r="F210" s="4" t="s">
        <v>370</v>
      </c>
      <c r="G210" s="7" t="s">
        <v>58</v>
      </c>
      <c r="H210" s="4" t="s">
        <v>103</v>
      </c>
      <c r="I210" s="4" t="s">
        <v>801</v>
      </c>
      <c r="J210" s="4" t="s">
        <v>809</v>
      </c>
      <c r="K210" s="4" t="s">
        <v>968</v>
      </c>
      <c r="L210" s="4" t="s">
        <v>1650</v>
      </c>
      <c r="M210" s="4">
        <v>0</v>
      </c>
      <c r="N210" s="4" t="s">
        <v>2310</v>
      </c>
      <c r="O210" s="9" t="s">
        <v>807</v>
      </c>
      <c r="P210" s="4" t="s">
        <v>2316</v>
      </c>
      <c r="Q210" s="2">
        <v>43850</v>
      </c>
    </row>
    <row r="211" spans="1:18" x14ac:dyDescent="0.25">
      <c r="A211" s="4">
        <v>2019</v>
      </c>
      <c r="B211" s="2">
        <v>43739</v>
      </c>
      <c r="C211" s="2">
        <v>43830</v>
      </c>
      <c r="D211" s="4" t="s">
        <v>87</v>
      </c>
      <c r="E211" s="4" t="s">
        <v>184</v>
      </c>
      <c r="F211" s="4" t="s">
        <v>371</v>
      </c>
      <c r="G211" s="7" t="s">
        <v>58</v>
      </c>
      <c r="H211" s="4" t="s">
        <v>87</v>
      </c>
      <c r="I211" s="4" t="s">
        <v>801</v>
      </c>
      <c r="J211" s="4" t="s">
        <v>809</v>
      </c>
      <c r="K211" s="4" t="s">
        <v>969</v>
      </c>
      <c r="L211" s="4" t="s">
        <v>1651</v>
      </c>
      <c r="M211" s="4">
        <v>0</v>
      </c>
      <c r="N211" s="4" t="s">
        <v>2310</v>
      </c>
      <c r="O211" s="9" t="s">
        <v>807</v>
      </c>
      <c r="P211" s="4" t="s">
        <v>2316</v>
      </c>
      <c r="Q211" s="2">
        <v>43850</v>
      </c>
    </row>
    <row r="212" spans="1:18" x14ac:dyDescent="0.25">
      <c r="A212" s="4">
        <v>2019</v>
      </c>
      <c r="B212" s="2">
        <v>43739</v>
      </c>
      <c r="C212" s="2">
        <v>43830</v>
      </c>
      <c r="D212" s="4" t="s">
        <v>95</v>
      </c>
      <c r="E212" s="4" t="s">
        <v>185</v>
      </c>
      <c r="F212" s="4" t="s">
        <v>279</v>
      </c>
      <c r="G212" s="7" t="s">
        <v>58</v>
      </c>
      <c r="H212" s="4" t="s">
        <v>95</v>
      </c>
      <c r="I212" s="4"/>
      <c r="J212" s="4"/>
      <c r="K212" s="4" t="s">
        <v>970</v>
      </c>
      <c r="L212" s="4" t="s">
        <v>1652</v>
      </c>
      <c r="M212" s="4">
        <v>0</v>
      </c>
      <c r="N212" s="4"/>
      <c r="O212" s="9" t="s">
        <v>807</v>
      </c>
      <c r="P212" s="4" t="s">
        <v>2316</v>
      </c>
      <c r="Q212" s="2">
        <v>43850</v>
      </c>
      <c r="R212" s="5" t="str">
        <f t="shared" ref="R212:R213" si="8">_xlfn.CONCAT("ORGANIGRAMA:",N212," Y ","NORMA , FUNDAMENTO LEGAL: ",I212)</f>
        <v xml:space="preserve">ORGANIGRAMA: Y NORMA , FUNDAMENTO LEGAL: </v>
      </c>
    </row>
    <row r="213" spans="1:18" x14ac:dyDescent="0.25">
      <c r="A213" s="4">
        <v>2019</v>
      </c>
      <c r="B213" s="2">
        <v>43739</v>
      </c>
      <c r="C213" s="2">
        <v>43830</v>
      </c>
      <c r="D213" s="4" t="s">
        <v>148</v>
      </c>
      <c r="E213" s="4" t="s">
        <v>188</v>
      </c>
      <c r="F213" s="4" t="s">
        <v>228</v>
      </c>
      <c r="G213" s="7" t="s">
        <v>58</v>
      </c>
      <c r="H213" s="4" t="s">
        <v>148</v>
      </c>
      <c r="I213" s="4"/>
      <c r="J213" s="4"/>
      <c r="K213" s="4"/>
      <c r="L213" s="4"/>
      <c r="M213" s="4">
        <v>0</v>
      </c>
      <c r="N213" s="4"/>
      <c r="O213" s="9" t="s">
        <v>807</v>
      </c>
      <c r="P213" s="4" t="s">
        <v>2316</v>
      </c>
      <c r="Q213" s="2">
        <v>43850</v>
      </c>
      <c r="R213" s="5" t="str">
        <f t="shared" si="8"/>
        <v xml:space="preserve">ORGANIGRAMA: Y NORMA , FUNDAMENTO LEGAL: </v>
      </c>
    </row>
    <row r="214" spans="1:18" x14ac:dyDescent="0.25">
      <c r="A214" s="4">
        <v>2019</v>
      </c>
      <c r="B214" s="2">
        <v>43739</v>
      </c>
      <c r="C214" s="2">
        <v>43830</v>
      </c>
      <c r="D214" s="4" t="s">
        <v>129</v>
      </c>
      <c r="E214" s="4" t="s">
        <v>189</v>
      </c>
      <c r="F214" s="4" t="s">
        <v>372</v>
      </c>
      <c r="G214" s="7" t="s">
        <v>58</v>
      </c>
      <c r="H214" s="4" t="s">
        <v>129</v>
      </c>
      <c r="I214" s="4" t="s">
        <v>801</v>
      </c>
      <c r="J214" s="4" t="s">
        <v>808</v>
      </c>
      <c r="K214" s="4" t="s">
        <v>971</v>
      </c>
      <c r="L214" s="4" t="s">
        <v>1653</v>
      </c>
      <c r="M214" s="4">
        <v>0</v>
      </c>
      <c r="N214" s="4" t="s">
        <v>2307</v>
      </c>
      <c r="O214" s="9" t="s">
        <v>807</v>
      </c>
      <c r="P214" s="4" t="s">
        <v>2316</v>
      </c>
      <c r="Q214" s="2">
        <v>43850</v>
      </c>
    </row>
    <row r="215" spans="1:18" x14ac:dyDescent="0.25">
      <c r="A215" s="4">
        <v>2019</v>
      </c>
      <c r="B215" s="2">
        <v>43739</v>
      </c>
      <c r="C215" s="2">
        <v>43830</v>
      </c>
      <c r="D215" s="4" t="s">
        <v>79</v>
      </c>
      <c r="E215" s="4" t="s">
        <v>207</v>
      </c>
      <c r="F215" s="4" t="s">
        <v>373</v>
      </c>
      <c r="G215" s="7" t="s">
        <v>58</v>
      </c>
      <c r="H215" s="4" t="s">
        <v>79</v>
      </c>
      <c r="I215" s="4" t="s">
        <v>801</v>
      </c>
      <c r="J215" s="4" t="s">
        <v>807</v>
      </c>
      <c r="K215" s="4" t="s">
        <v>972</v>
      </c>
      <c r="L215" s="4" t="s">
        <v>1654</v>
      </c>
      <c r="M215" s="4">
        <v>0</v>
      </c>
      <c r="N215" s="4" t="s">
        <v>2309</v>
      </c>
      <c r="O215" s="9" t="s">
        <v>807</v>
      </c>
      <c r="P215" s="4" t="s">
        <v>2316</v>
      </c>
      <c r="Q215" s="2">
        <v>43850</v>
      </c>
    </row>
    <row r="216" spans="1:18" x14ac:dyDescent="0.25">
      <c r="A216" s="4">
        <v>2019</v>
      </c>
      <c r="B216" s="2">
        <v>43739</v>
      </c>
      <c r="C216" s="2">
        <v>43830</v>
      </c>
      <c r="D216" s="4" t="s">
        <v>127</v>
      </c>
      <c r="E216" s="4" t="s">
        <v>185</v>
      </c>
      <c r="F216" s="4" t="s">
        <v>241</v>
      </c>
      <c r="G216" s="7" t="s">
        <v>52</v>
      </c>
      <c r="H216" s="4" t="s">
        <v>127</v>
      </c>
      <c r="I216" s="4" t="s">
        <v>801</v>
      </c>
      <c r="J216" s="4" t="s">
        <v>803</v>
      </c>
      <c r="K216" s="4" t="s">
        <v>973</v>
      </c>
      <c r="L216" s="4" t="s">
        <v>1655</v>
      </c>
      <c r="M216" s="4">
        <v>0</v>
      </c>
      <c r="N216" s="4" t="s">
        <v>2301</v>
      </c>
      <c r="O216" s="9" t="s">
        <v>807</v>
      </c>
      <c r="P216" s="4" t="s">
        <v>2316</v>
      </c>
      <c r="Q216" s="2">
        <v>43850</v>
      </c>
    </row>
    <row r="217" spans="1:18" x14ac:dyDescent="0.25">
      <c r="A217" s="4">
        <v>2019</v>
      </c>
      <c r="B217" s="2">
        <v>43739</v>
      </c>
      <c r="C217" s="2">
        <v>43830</v>
      </c>
      <c r="D217" s="4" t="s">
        <v>123</v>
      </c>
      <c r="E217" s="4" t="s">
        <v>184</v>
      </c>
      <c r="F217" s="4" t="s">
        <v>374</v>
      </c>
      <c r="G217" s="7" t="s">
        <v>58</v>
      </c>
      <c r="H217" s="4" t="s">
        <v>123</v>
      </c>
      <c r="I217" s="4" t="s">
        <v>801</v>
      </c>
      <c r="J217" s="4" t="s">
        <v>802</v>
      </c>
      <c r="K217" s="4" t="s">
        <v>925</v>
      </c>
      <c r="L217" s="4" t="s">
        <v>1656</v>
      </c>
      <c r="M217" s="4">
        <v>0</v>
      </c>
      <c r="N217" s="4" t="s">
        <v>2300</v>
      </c>
      <c r="O217" s="9" t="s">
        <v>807</v>
      </c>
      <c r="P217" s="4" t="s">
        <v>2316</v>
      </c>
      <c r="Q217" s="2">
        <v>43850</v>
      </c>
    </row>
    <row r="218" spans="1:18" x14ac:dyDescent="0.25">
      <c r="A218" s="4">
        <v>2019</v>
      </c>
      <c r="B218" s="2">
        <v>43739</v>
      </c>
      <c r="C218" s="2">
        <v>43830</v>
      </c>
      <c r="D218" s="4" t="s">
        <v>78</v>
      </c>
      <c r="E218" s="4" t="s">
        <v>213</v>
      </c>
      <c r="F218" s="4" t="s">
        <v>375</v>
      </c>
      <c r="G218" s="7" t="s">
        <v>58</v>
      </c>
      <c r="H218" s="4" t="s">
        <v>78</v>
      </c>
      <c r="I218" s="4" t="s">
        <v>801</v>
      </c>
      <c r="J218" s="4" t="s">
        <v>807</v>
      </c>
      <c r="K218" s="4" t="s">
        <v>974</v>
      </c>
      <c r="L218" s="4" t="s">
        <v>1657</v>
      </c>
      <c r="M218" s="4">
        <v>0</v>
      </c>
      <c r="N218" s="4" t="s">
        <v>2308</v>
      </c>
      <c r="O218" s="9" t="s">
        <v>807</v>
      </c>
      <c r="P218" s="4" t="s">
        <v>2316</v>
      </c>
      <c r="Q218" s="2">
        <v>43850</v>
      </c>
    </row>
    <row r="219" spans="1:18" x14ac:dyDescent="0.25">
      <c r="A219" s="4">
        <v>2019</v>
      </c>
      <c r="B219" s="2">
        <v>43739</v>
      </c>
      <c r="C219" s="2">
        <v>43830</v>
      </c>
      <c r="D219" s="4" t="s">
        <v>116</v>
      </c>
      <c r="E219" s="4" t="s">
        <v>202</v>
      </c>
      <c r="F219" s="4" t="s">
        <v>221</v>
      </c>
      <c r="G219" s="7" t="s">
        <v>60</v>
      </c>
      <c r="H219" s="4" t="s">
        <v>116</v>
      </c>
      <c r="I219" s="4" t="s">
        <v>801</v>
      </c>
      <c r="J219" s="4" t="s">
        <v>807</v>
      </c>
      <c r="K219" s="4" t="s">
        <v>975</v>
      </c>
      <c r="L219" s="4" t="s">
        <v>1658</v>
      </c>
      <c r="M219" s="4">
        <v>0</v>
      </c>
      <c r="N219" s="4" t="s">
        <v>2305</v>
      </c>
      <c r="O219" s="9" t="s">
        <v>807</v>
      </c>
      <c r="P219" s="4" t="s">
        <v>2316</v>
      </c>
      <c r="Q219" s="2">
        <v>43850</v>
      </c>
    </row>
    <row r="220" spans="1:18" x14ac:dyDescent="0.25">
      <c r="A220" s="4">
        <v>2019</v>
      </c>
      <c r="B220" s="2">
        <v>43739</v>
      </c>
      <c r="C220" s="2">
        <v>43830</v>
      </c>
      <c r="D220" s="4" t="s">
        <v>112</v>
      </c>
      <c r="E220" s="4" t="s">
        <v>186</v>
      </c>
      <c r="F220" s="4" t="s">
        <v>221</v>
      </c>
      <c r="G220" s="7" t="s">
        <v>58</v>
      </c>
      <c r="H220" s="4" t="s">
        <v>112</v>
      </c>
      <c r="I220" s="4" t="s">
        <v>801</v>
      </c>
      <c r="J220" s="4" t="s">
        <v>807</v>
      </c>
      <c r="K220" s="4"/>
      <c r="L220" s="4"/>
      <c r="M220" s="4">
        <v>0</v>
      </c>
      <c r="N220" s="4" t="s">
        <v>2312</v>
      </c>
      <c r="O220" s="9" t="s">
        <v>807</v>
      </c>
      <c r="P220" s="4" t="s">
        <v>2316</v>
      </c>
      <c r="Q220" s="2">
        <v>43850</v>
      </c>
    </row>
    <row r="221" spans="1:18" x14ac:dyDescent="0.25">
      <c r="A221" s="4">
        <v>2019</v>
      </c>
      <c r="B221" s="2">
        <v>43739</v>
      </c>
      <c r="C221" s="2">
        <v>43830</v>
      </c>
      <c r="D221" s="4" t="s">
        <v>66</v>
      </c>
      <c r="E221" s="4" t="s">
        <v>185</v>
      </c>
      <c r="F221" s="4" t="s">
        <v>221</v>
      </c>
      <c r="G221" s="7" t="s">
        <v>58</v>
      </c>
      <c r="H221" s="4" t="s">
        <v>66</v>
      </c>
      <c r="I221" s="4" t="s">
        <v>801</v>
      </c>
      <c r="J221" s="4" t="s">
        <v>805</v>
      </c>
      <c r="K221" s="4"/>
      <c r="L221" s="4"/>
      <c r="M221" s="4">
        <v>0</v>
      </c>
      <c r="N221" s="4" t="s">
        <v>2302</v>
      </c>
      <c r="O221" s="9" t="s">
        <v>807</v>
      </c>
      <c r="P221" s="4" t="s">
        <v>2316</v>
      </c>
      <c r="Q221" s="2">
        <v>43850</v>
      </c>
    </row>
    <row r="222" spans="1:18" x14ac:dyDescent="0.25">
      <c r="A222" s="4">
        <v>2019</v>
      </c>
      <c r="B222" s="2">
        <v>43739</v>
      </c>
      <c r="C222" s="2">
        <v>43830</v>
      </c>
      <c r="D222" s="4" t="s">
        <v>71</v>
      </c>
      <c r="E222" s="4" t="s">
        <v>188</v>
      </c>
      <c r="F222" s="4" t="s">
        <v>376</v>
      </c>
      <c r="G222" s="7" t="s">
        <v>52</v>
      </c>
      <c r="H222" s="4" t="s">
        <v>71</v>
      </c>
      <c r="I222" s="4" t="s">
        <v>804</v>
      </c>
      <c r="J222" s="4" t="s">
        <v>804</v>
      </c>
      <c r="K222" s="4" t="s">
        <v>820</v>
      </c>
      <c r="L222" s="4" t="s">
        <v>1659</v>
      </c>
      <c r="M222" s="4">
        <v>0</v>
      </c>
      <c r="N222" s="4" t="s">
        <v>2304</v>
      </c>
      <c r="O222" s="9" t="s">
        <v>807</v>
      </c>
      <c r="P222" s="4" t="s">
        <v>2316</v>
      </c>
      <c r="Q222" s="2">
        <v>43850</v>
      </c>
    </row>
    <row r="223" spans="1:18" x14ac:dyDescent="0.25">
      <c r="A223" s="4">
        <v>2019</v>
      </c>
      <c r="B223" s="2">
        <v>43739</v>
      </c>
      <c r="C223" s="2">
        <v>43830</v>
      </c>
      <c r="D223" s="4" t="s">
        <v>88</v>
      </c>
      <c r="E223" s="4" t="s">
        <v>186</v>
      </c>
      <c r="F223" s="4" t="s">
        <v>265</v>
      </c>
      <c r="G223" s="7" t="s">
        <v>58</v>
      </c>
      <c r="H223" s="4" t="s">
        <v>88</v>
      </c>
      <c r="I223" s="4" t="s">
        <v>801</v>
      </c>
      <c r="J223" s="4" t="s">
        <v>808</v>
      </c>
      <c r="K223" s="4" t="s">
        <v>976</v>
      </c>
      <c r="L223" s="4" t="s">
        <v>1660</v>
      </c>
      <c r="M223" s="4">
        <v>0</v>
      </c>
      <c r="N223" s="4" t="s">
        <v>2307</v>
      </c>
      <c r="O223" s="9" t="s">
        <v>807</v>
      </c>
      <c r="P223" s="4" t="s">
        <v>2316</v>
      </c>
      <c r="Q223" s="2">
        <v>43850</v>
      </c>
    </row>
    <row r="224" spans="1:18" x14ac:dyDescent="0.25">
      <c r="A224" s="4">
        <v>2019</v>
      </c>
      <c r="B224" s="2">
        <v>43739</v>
      </c>
      <c r="C224" s="2">
        <v>43830</v>
      </c>
      <c r="D224" s="4" t="s">
        <v>149</v>
      </c>
      <c r="E224" s="4" t="s">
        <v>184</v>
      </c>
      <c r="F224" s="4" t="s">
        <v>377</v>
      </c>
      <c r="G224" s="7" t="s">
        <v>58</v>
      </c>
      <c r="H224" s="4" t="s">
        <v>149</v>
      </c>
      <c r="I224" s="4"/>
      <c r="J224" s="4"/>
      <c r="K224" s="4" t="s">
        <v>977</v>
      </c>
      <c r="L224" s="4" t="s">
        <v>1661</v>
      </c>
      <c r="M224" s="4">
        <v>0</v>
      </c>
      <c r="N224" s="4"/>
      <c r="O224" s="9" t="s">
        <v>807</v>
      </c>
      <c r="P224" s="4" t="s">
        <v>2316</v>
      </c>
      <c r="Q224" s="2">
        <v>43850</v>
      </c>
      <c r="R224" s="5" t="str">
        <f>_xlfn.CONCAT("ORGANIGRAMA:",N224," Y ","NORMA , FUNDAMENTO LEGAL: ",I224)</f>
        <v xml:space="preserve">ORGANIGRAMA: Y NORMA , FUNDAMENTO LEGAL: </v>
      </c>
    </row>
    <row r="225" spans="1:18" x14ac:dyDescent="0.25">
      <c r="A225" s="4">
        <v>2019</v>
      </c>
      <c r="B225" s="2">
        <v>43739</v>
      </c>
      <c r="C225" s="2">
        <v>43830</v>
      </c>
      <c r="D225" s="4" t="s">
        <v>150</v>
      </c>
      <c r="E225" s="4" t="s">
        <v>184</v>
      </c>
      <c r="F225" s="4" t="s">
        <v>378</v>
      </c>
      <c r="G225" s="7" t="s">
        <v>58</v>
      </c>
      <c r="H225" s="4" t="s">
        <v>150</v>
      </c>
      <c r="I225" s="4" t="s">
        <v>801</v>
      </c>
      <c r="J225" s="4" t="s">
        <v>807</v>
      </c>
      <c r="K225" s="4" t="s">
        <v>978</v>
      </c>
      <c r="L225" s="4" t="s">
        <v>1662</v>
      </c>
      <c r="M225" s="4">
        <v>0</v>
      </c>
      <c r="N225" s="4" t="s">
        <v>2314</v>
      </c>
      <c r="O225" s="9" t="s">
        <v>807</v>
      </c>
      <c r="P225" s="4" t="s">
        <v>2316</v>
      </c>
      <c r="Q225" s="2">
        <v>43850</v>
      </c>
    </row>
    <row r="226" spans="1:18" x14ac:dyDescent="0.25">
      <c r="A226" s="4">
        <v>2019</v>
      </c>
      <c r="B226" s="2">
        <v>43739</v>
      </c>
      <c r="C226" s="2">
        <v>43830</v>
      </c>
      <c r="D226" s="4" t="s">
        <v>134</v>
      </c>
      <c r="E226" s="4" t="s">
        <v>191</v>
      </c>
      <c r="F226" s="4" t="s">
        <v>241</v>
      </c>
      <c r="G226" s="7" t="s">
        <v>52</v>
      </c>
      <c r="H226" s="4" t="s">
        <v>134</v>
      </c>
      <c r="I226" s="4"/>
      <c r="J226" s="4"/>
      <c r="K226" s="4" t="s">
        <v>820</v>
      </c>
      <c r="L226" s="4" t="s">
        <v>1663</v>
      </c>
      <c r="M226" s="4">
        <v>0</v>
      </c>
      <c r="N226" s="4"/>
      <c r="O226" s="9" t="s">
        <v>807</v>
      </c>
      <c r="P226" s="4" t="s">
        <v>2316</v>
      </c>
      <c r="Q226" s="2">
        <v>43850</v>
      </c>
      <c r="R226" s="5" t="str">
        <f t="shared" ref="R226:R228" si="9">_xlfn.CONCAT("ORGANIGRAMA:",N226," Y ","NORMA , FUNDAMENTO LEGAL: ",I226)</f>
        <v xml:space="preserve">ORGANIGRAMA: Y NORMA , FUNDAMENTO LEGAL: </v>
      </c>
    </row>
    <row r="227" spans="1:18" x14ac:dyDescent="0.25">
      <c r="A227" s="4">
        <v>2019</v>
      </c>
      <c r="B227" s="2">
        <v>43739</v>
      </c>
      <c r="C227" s="2">
        <v>43830</v>
      </c>
      <c r="D227" s="4" t="s">
        <v>98</v>
      </c>
      <c r="E227" s="4" t="s">
        <v>186</v>
      </c>
      <c r="F227" s="4" t="s">
        <v>269</v>
      </c>
      <c r="G227" s="7" t="s">
        <v>58</v>
      </c>
      <c r="H227" s="4" t="s">
        <v>98</v>
      </c>
      <c r="I227" s="4"/>
      <c r="J227" s="4"/>
      <c r="K227" s="4" t="s">
        <v>979</v>
      </c>
      <c r="L227" s="4" t="s">
        <v>1664</v>
      </c>
      <c r="M227" s="4">
        <v>0</v>
      </c>
      <c r="N227" s="4"/>
      <c r="O227" s="9" t="s">
        <v>807</v>
      </c>
      <c r="P227" s="4" t="s">
        <v>2316</v>
      </c>
      <c r="Q227" s="2">
        <v>43850</v>
      </c>
      <c r="R227" s="5" t="str">
        <f t="shared" si="9"/>
        <v xml:space="preserve">ORGANIGRAMA: Y NORMA , FUNDAMENTO LEGAL: </v>
      </c>
    </row>
    <row r="228" spans="1:18" x14ac:dyDescent="0.25">
      <c r="A228" s="4">
        <v>2019</v>
      </c>
      <c r="B228" s="2">
        <v>43739</v>
      </c>
      <c r="C228" s="2">
        <v>43830</v>
      </c>
      <c r="D228" s="4" t="s">
        <v>81</v>
      </c>
      <c r="E228" s="4" t="s">
        <v>205</v>
      </c>
      <c r="F228" s="4" t="s">
        <v>265</v>
      </c>
      <c r="G228" s="7" t="s">
        <v>52</v>
      </c>
      <c r="H228" s="4" t="s">
        <v>81</v>
      </c>
      <c r="I228" s="4"/>
      <c r="J228" s="4"/>
      <c r="K228" s="4" t="s">
        <v>906</v>
      </c>
      <c r="L228" s="4" t="s">
        <v>1665</v>
      </c>
      <c r="M228" s="4">
        <v>0</v>
      </c>
      <c r="N228" s="4"/>
      <c r="O228" s="9" t="s">
        <v>807</v>
      </c>
      <c r="P228" s="4" t="s">
        <v>2316</v>
      </c>
      <c r="Q228" s="2">
        <v>43850</v>
      </c>
      <c r="R228" s="5" t="str">
        <f t="shared" si="9"/>
        <v xml:space="preserve">ORGANIGRAMA: Y NORMA , FUNDAMENTO LEGAL: </v>
      </c>
    </row>
    <row r="229" spans="1:18" x14ac:dyDescent="0.25">
      <c r="A229" s="4">
        <v>2019</v>
      </c>
      <c r="B229" s="2">
        <v>43739</v>
      </c>
      <c r="C229" s="2">
        <v>43830</v>
      </c>
      <c r="D229" s="4" t="s">
        <v>80</v>
      </c>
      <c r="E229" s="4" t="s">
        <v>205</v>
      </c>
      <c r="F229" s="4" t="s">
        <v>379</v>
      </c>
      <c r="G229" s="7" t="s">
        <v>52</v>
      </c>
      <c r="H229" s="4" t="s">
        <v>80</v>
      </c>
      <c r="I229" s="4" t="s">
        <v>801</v>
      </c>
      <c r="J229" s="4" t="s">
        <v>809</v>
      </c>
      <c r="K229" s="4" t="s">
        <v>980</v>
      </c>
      <c r="L229" s="4" t="s">
        <v>1666</v>
      </c>
      <c r="M229" s="4">
        <v>0</v>
      </c>
      <c r="N229" s="4" t="s">
        <v>2310</v>
      </c>
      <c r="O229" s="9" t="s">
        <v>807</v>
      </c>
      <c r="P229" s="4" t="s">
        <v>2316</v>
      </c>
      <c r="Q229" s="2">
        <v>43850</v>
      </c>
    </row>
    <row r="230" spans="1:18" x14ac:dyDescent="0.25">
      <c r="A230" s="4">
        <v>2019</v>
      </c>
      <c r="B230" s="2">
        <v>43739</v>
      </c>
      <c r="C230" s="2">
        <v>43830</v>
      </c>
      <c r="D230" s="4" t="s">
        <v>130</v>
      </c>
      <c r="E230" s="4" t="s">
        <v>186</v>
      </c>
      <c r="F230" s="4" t="s">
        <v>380</v>
      </c>
      <c r="G230" s="7" t="s">
        <v>58</v>
      </c>
      <c r="H230" s="4" t="s">
        <v>130</v>
      </c>
      <c r="I230" s="4" t="s">
        <v>801</v>
      </c>
      <c r="J230" s="4" t="s">
        <v>808</v>
      </c>
      <c r="K230" s="4" t="s">
        <v>981</v>
      </c>
      <c r="L230" s="4" t="s">
        <v>1667</v>
      </c>
      <c r="M230" s="4">
        <v>0</v>
      </c>
      <c r="N230" s="4" t="s">
        <v>2307</v>
      </c>
      <c r="O230" s="9" t="s">
        <v>807</v>
      </c>
      <c r="P230" s="4" t="s">
        <v>2316</v>
      </c>
      <c r="Q230" s="2">
        <v>43850</v>
      </c>
    </row>
    <row r="231" spans="1:18" x14ac:dyDescent="0.25">
      <c r="A231" s="4">
        <v>2019</v>
      </c>
      <c r="B231" s="2">
        <v>43739</v>
      </c>
      <c r="C231" s="2">
        <v>43830</v>
      </c>
      <c r="D231" s="4" t="s">
        <v>80</v>
      </c>
      <c r="E231" s="4" t="s">
        <v>184</v>
      </c>
      <c r="F231" s="4" t="s">
        <v>381</v>
      </c>
      <c r="G231" s="7" t="s">
        <v>58</v>
      </c>
      <c r="H231" s="4" t="s">
        <v>80</v>
      </c>
      <c r="I231" s="4" t="s">
        <v>801</v>
      </c>
      <c r="J231" s="4" t="s">
        <v>809</v>
      </c>
      <c r="K231" s="4" t="s">
        <v>982</v>
      </c>
      <c r="L231" s="4" t="s">
        <v>1668</v>
      </c>
      <c r="M231" s="4">
        <v>0</v>
      </c>
      <c r="N231" s="4" t="s">
        <v>2310</v>
      </c>
      <c r="O231" s="9" t="s">
        <v>807</v>
      </c>
      <c r="P231" s="4" t="s">
        <v>2316</v>
      </c>
      <c r="Q231" s="2">
        <v>43850</v>
      </c>
    </row>
    <row r="232" spans="1:18" x14ac:dyDescent="0.25">
      <c r="A232" s="4">
        <v>2019</v>
      </c>
      <c r="B232" s="2">
        <v>43739</v>
      </c>
      <c r="C232" s="2">
        <v>43830</v>
      </c>
      <c r="D232" s="4" t="s">
        <v>103</v>
      </c>
      <c r="E232" s="4" t="s">
        <v>184</v>
      </c>
      <c r="F232" s="4" t="s">
        <v>382</v>
      </c>
      <c r="G232" s="7" t="s">
        <v>58</v>
      </c>
      <c r="H232" s="4" t="s">
        <v>103</v>
      </c>
      <c r="I232" s="4" t="s">
        <v>801</v>
      </c>
      <c r="J232" s="4" t="s">
        <v>809</v>
      </c>
      <c r="K232" s="4" t="s">
        <v>983</v>
      </c>
      <c r="L232" s="4" t="s">
        <v>1669</v>
      </c>
      <c r="M232" s="4">
        <v>0</v>
      </c>
      <c r="N232" s="4" t="s">
        <v>2310</v>
      </c>
      <c r="O232" s="9" t="s">
        <v>807</v>
      </c>
      <c r="P232" s="4" t="s">
        <v>2316</v>
      </c>
      <c r="Q232" s="2">
        <v>43850</v>
      </c>
    </row>
    <row r="233" spans="1:18" x14ac:dyDescent="0.25">
      <c r="A233" s="4">
        <v>2019</v>
      </c>
      <c r="B233" s="2">
        <v>43739</v>
      </c>
      <c r="C233" s="2">
        <v>43830</v>
      </c>
      <c r="D233" s="4" t="s">
        <v>87</v>
      </c>
      <c r="E233" s="4" t="s">
        <v>205</v>
      </c>
      <c r="F233" s="4" t="s">
        <v>221</v>
      </c>
      <c r="G233" s="7" t="s">
        <v>60</v>
      </c>
      <c r="H233" s="4" t="s">
        <v>87</v>
      </c>
      <c r="I233" s="4" t="s">
        <v>801</v>
      </c>
      <c r="J233" s="4" t="s">
        <v>809</v>
      </c>
      <c r="K233" s="4"/>
      <c r="L233" s="4"/>
      <c r="M233" s="4">
        <v>0</v>
      </c>
      <c r="N233" s="4" t="s">
        <v>2310</v>
      </c>
      <c r="O233" s="9" t="s">
        <v>807</v>
      </c>
      <c r="P233" s="4" t="s">
        <v>2316</v>
      </c>
      <c r="Q233" s="2">
        <v>43850</v>
      </c>
    </row>
    <row r="234" spans="1:18" x14ac:dyDescent="0.25">
      <c r="A234" s="4">
        <v>2019</v>
      </c>
      <c r="B234" s="2">
        <v>43739</v>
      </c>
      <c r="C234" s="2">
        <v>43830</v>
      </c>
      <c r="D234" s="4" t="s">
        <v>100</v>
      </c>
      <c r="E234" s="4" t="s">
        <v>202</v>
      </c>
      <c r="F234" s="4" t="s">
        <v>221</v>
      </c>
      <c r="G234" s="7" t="s">
        <v>58</v>
      </c>
      <c r="H234" s="4" t="s">
        <v>100</v>
      </c>
      <c r="I234" s="4"/>
      <c r="J234" s="4"/>
      <c r="K234" s="4"/>
      <c r="L234" s="4"/>
      <c r="M234" s="4">
        <v>0</v>
      </c>
      <c r="N234" s="4"/>
      <c r="O234" s="9" t="s">
        <v>807</v>
      </c>
      <c r="P234" s="4" t="s">
        <v>2316</v>
      </c>
      <c r="Q234" s="2">
        <v>43850</v>
      </c>
      <c r="R234" s="5" t="str">
        <f>_xlfn.CONCAT("ORGANIGRAMA:",N234," Y ","NORMA , FUNDAMENTO LEGAL: ",I234)</f>
        <v xml:space="preserve">ORGANIGRAMA: Y NORMA , FUNDAMENTO LEGAL: </v>
      </c>
    </row>
    <row r="235" spans="1:18" x14ac:dyDescent="0.25">
      <c r="A235" s="4">
        <v>2019</v>
      </c>
      <c r="B235" s="2">
        <v>43739</v>
      </c>
      <c r="C235" s="2">
        <v>43830</v>
      </c>
      <c r="D235" s="4" t="s">
        <v>151</v>
      </c>
      <c r="E235" s="4" t="s">
        <v>195</v>
      </c>
      <c r="F235" s="4" t="s">
        <v>211</v>
      </c>
      <c r="G235" s="7" t="s">
        <v>58</v>
      </c>
      <c r="H235" s="4" t="s">
        <v>151</v>
      </c>
      <c r="I235" s="4" t="s">
        <v>801</v>
      </c>
      <c r="J235" s="4" t="s">
        <v>807</v>
      </c>
      <c r="K235" s="4" t="s">
        <v>984</v>
      </c>
      <c r="L235" s="4" t="s">
        <v>1670</v>
      </c>
      <c r="M235" s="4">
        <v>0</v>
      </c>
      <c r="N235" s="4" t="s">
        <v>2312</v>
      </c>
      <c r="O235" s="9" t="s">
        <v>807</v>
      </c>
      <c r="P235" s="4" t="s">
        <v>2316</v>
      </c>
      <c r="Q235" s="2">
        <v>43850</v>
      </c>
    </row>
    <row r="236" spans="1:18" x14ac:dyDescent="0.25">
      <c r="A236" s="4">
        <v>2019</v>
      </c>
      <c r="B236" s="2">
        <v>43739</v>
      </c>
      <c r="C236" s="2">
        <v>43830</v>
      </c>
      <c r="D236" s="4" t="s">
        <v>100</v>
      </c>
      <c r="E236" s="4" t="s">
        <v>191</v>
      </c>
      <c r="F236" s="4" t="s">
        <v>383</v>
      </c>
      <c r="G236" s="7" t="s">
        <v>58</v>
      </c>
      <c r="H236" s="4" t="s">
        <v>100</v>
      </c>
      <c r="I236" s="4"/>
      <c r="J236" s="4"/>
      <c r="K236" s="4" t="s">
        <v>820</v>
      </c>
      <c r="L236" s="4" t="s">
        <v>1671</v>
      </c>
      <c r="M236" s="4">
        <v>0</v>
      </c>
      <c r="N236" s="4"/>
      <c r="O236" s="9" t="s">
        <v>807</v>
      </c>
      <c r="P236" s="4" t="s">
        <v>2316</v>
      </c>
      <c r="Q236" s="2">
        <v>43850</v>
      </c>
      <c r="R236" s="5" t="str">
        <f>_xlfn.CONCAT("ORGANIGRAMA:",N236," Y ","NORMA , FUNDAMENTO LEGAL: ",I236)</f>
        <v xml:space="preserve">ORGANIGRAMA: Y NORMA , FUNDAMENTO LEGAL: </v>
      </c>
    </row>
    <row r="237" spans="1:18" x14ac:dyDescent="0.25">
      <c r="A237" s="4">
        <v>2019</v>
      </c>
      <c r="B237" s="2">
        <v>43739</v>
      </c>
      <c r="C237" s="2">
        <v>43830</v>
      </c>
      <c r="D237" s="4" t="s">
        <v>110</v>
      </c>
      <c r="E237" s="4" t="s">
        <v>188</v>
      </c>
      <c r="F237" s="4" t="s">
        <v>384</v>
      </c>
      <c r="G237" s="7" t="s">
        <v>58</v>
      </c>
      <c r="H237" s="4" t="s">
        <v>110</v>
      </c>
      <c r="I237" s="4" t="s">
        <v>801</v>
      </c>
      <c r="J237" s="4" t="s">
        <v>808</v>
      </c>
      <c r="K237" s="4" t="s">
        <v>985</v>
      </c>
      <c r="L237" s="4" t="s">
        <v>1672</v>
      </c>
      <c r="M237" s="4">
        <v>0</v>
      </c>
      <c r="N237" s="4" t="s">
        <v>2307</v>
      </c>
      <c r="O237" s="9" t="s">
        <v>807</v>
      </c>
      <c r="P237" s="4" t="s">
        <v>2316</v>
      </c>
      <c r="Q237" s="2">
        <v>43850</v>
      </c>
    </row>
    <row r="238" spans="1:18" x14ac:dyDescent="0.25">
      <c r="A238" s="4">
        <v>2019</v>
      </c>
      <c r="B238" s="2">
        <v>43739</v>
      </c>
      <c r="C238" s="2">
        <v>43830</v>
      </c>
      <c r="D238" s="4" t="s">
        <v>152</v>
      </c>
      <c r="E238" s="4" t="s">
        <v>189</v>
      </c>
      <c r="F238" s="4" t="s">
        <v>385</v>
      </c>
      <c r="G238" s="7" t="s">
        <v>58</v>
      </c>
      <c r="H238" s="4" t="s">
        <v>152</v>
      </c>
      <c r="I238" s="4" t="s">
        <v>801</v>
      </c>
      <c r="J238" s="4" t="s">
        <v>807</v>
      </c>
      <c r="K238" s="4" t="s">
        <v>986</v>
      </c>
      <c r="L238" s="4" t="s">
        <v>1673</v>
      </c>
      <c r="M238" s="4">
        <v>0</v>
      </c>
      <c r="N238" s="4" t="s">
        <v>2309</v>
      </c>
      <c r="O238" s="9" t="s">
        <v>807</v>
      </c>
      <c r="P238" s="4" t="s">
        <v>2316</v>
      </c>
      <c r="Q238" s="2">
        <v>43850</v>
      </c>
    </row>
    <row r="239" spans="1:18" x14ac:dyDescent="0.25">
      <c r="A239" s="4">
        <v>2019</v>
      </c>
      <c r="B239" s="2">
        <v>43739</v>
      </c>
      <c r="C239" s="2">
        <v>43830</v>
      </c>
      <c r="D239" s="4" t="s">
        <v>130</v>
      </c>
      <c r="E239" s="4" t="s">
        <v>195</v>
      </c>
      <c r="F239" s="4" t="s">
        <v>228</v>
      </c>
      <c r="G239" s="7" t="s">
        <v>58</v>
      </c>
      <c r="H239" s="4" t="s">
        <v>130</v>
      </c>
      <c r="I239" s="4" t="s">
        <v>801</v>
      </c>
      <c r="J239" s="4" t="s">
        <v>808</v>
      </c>
      <c r="K239" s="4" t="s">
        <v>987</v>
      </c>
      <c r="L239" s="4" t="s">
        <v>1674</v>
      </c>
      <c r="M239" s="4">
        <v>0</v>
      </c>
      <c r="N239" s="4" t="s">
        <v>2307</v>
      </c>
      <c r="O239" s="9" t="s">
        <v>807</v>
      </c>
      <c r="P239" s="4" t="s">
        <v>2316</v>
      </c>
      <c r="Q239" s="2">
        <v>43850</v>
      </c>
    </row>
    <row r="240" spans="1:18" x14ac:dyDescent="0.25">
      <c r="A240" s="4">
        <v>2019</v>
      </c>
      <c r="B240" s="2">
        <v>43739</v>
      </c>
      <c r="C240" s="2">
        <v>43830</v>
      </c>
      <c r="D240" s="4" t="s">
        <v>105</v>
      </c>
      <c r="E240" s="4" t="s">
        <v>195</v>
      </c>
      <c r="F240" s="4" t="s">
        <v>338</v>
      </c>
      <c r="G240" s="7" t="s">
        <v>58</v>
      </c>
      <c r="H240" s="4" t="s">
        <v>105</v>
      </c>
      <c r="I240" s="4" t="s">
        <v>801</v>
      </c>
      <c r="J240" s="4" t="s">
        <v>808</v>
      </c>
      <c r="K240" s="4" t="s">
        <v>988</v>
      </c>
      <c r="L240" s="4" t="s">
        <v>1675</v>
      </c>
      <c r="M240" s="4">
        <v>0</v>
      </c>
      <c r="N240" s="4" t="s">
        <v>2307</v>
      </c>
      <c r="O240" s="9" t="s">
        <v>807</v>
      </c>
      <c r="P240" s="4" t="s">
        <v>2316</v>
      </c>
      <c r="Q240" s="2">
        <v>43850</v>
      </c>
    </row>
    <row r="241" spans="1:18" x14ac:dyDescent="0.25">
      <c r="A241" s="4">
        <v>2019</v>
      </c>
      <c r="B241" s="2">
        <v>43739</v>
      </c>
      <c r="C241" s="2">
        <v>43830</v>
      </c>
      <c r="D241" s="4" t="s">
        <v>113</v>
      </c>
      <c r="E241" s="4" t="s">
        <v>188</v>
      </c>
      <c r="F241" s="4" t="s">
        <v>269</v>
      </c>
      <c r="G241" s="7" t="s">
        <v>58</v>
      </c>
      <c r="H241" s="4" t="s">
        <v>113</v>
      </c>
      <c r="I241" s="4"/>
      <c r="J241" s="4"/>
      <c r="K241" s="4" t="s">
        <v>989</v>
      </c>
      <c r="L241" s="4" t="s">
        <v>1676</v>
      </c>
      <c r="M241" s="4">
        <v>0</v>
      </c>
      <c r="N241" s="4"/>
      <c r="O241" s="9" t="s">
        <v>807</v>
      </c>
      <c r="P241" s="4" t="s">
        <v>2316</v>
      </c>
      <c r="Q241" s="2">
        <v>43850</v>
      </c>
      <c r="R241" s="5" t="str">
        <f>_xlfn.CONCAT("ORGANIGRAMA:",N241," Y ","NORMA , FUNDAMENTO LEGAL: ",I241)</f>
        <v xml:space="preserve">ORGANIGRAMA: Y NORMA , FUNDAMENTO LEGAL: </v>
      </c>
    </row>
    <row r="242" spans="1:18" x14ac:dyDescent="0.25">
      <c r="A242" s="4">
        <v>2019</v>
      </c>
      <c r="B242" s="2">
        <v>43739</v>
      </c>
      <c r="C242" s="2">
        <v>43830</v>
      </c>
      <c r="D242" s="4" t="s">
        <v>91</v>
      </c>
      <c r="E242" s="4" t="s">
        <v>199</v>
      </c>
      <c r="F242" s="4" t="s">
        <v>386</v>
      </c>
      <c r="G242" s="7" t="s">
        <v>52</v>
      </c>
      <c r="H242" s="4" t="s">
        <v>91</v>
      </c>
      <c r="I242" s="4" t="s">
        <v>801</v>
      </c>
      <c r="J242" s="4" t="s">
        <v>808</v>
      </c>
      <c r="K242" s="4" t="s">
        <v>990</v>
      </c>
      <c r="L242" s="4" t="s">
        <v>1677</v>
      </c>
      <c r="M242" s="4">
        <v>0</v>
      </c>
      <c r="N242" s="4" t="s">
        <v>2307</v>
      </c>
      <c r="O242" s="9" t="s">
        <v>807</v>
      </c>
      <c r="P242" s="4" t="s">
        <v>2316</v>
      </c>
      <c r="Q242" s="2">
        <v>43850</v>
      </c>
    </row>
    <row r="243" spans="1:18" x14ac:dyDescent="0.25">
      <c r="A243" s="4">
        <v>2019</v>
      </c>
      <c r="B243" s="2">
        <v>43739</v>
      </c>
      <c r="C243" s="2">
        <v>43830</v>
      </c>
      <c r="D243" s="4" t="s">
        <v>90</v>
      </c>
      <c r="E243" s="4" t="s">
        <v>186</v>
      </c>
      <c r="F243" s="4" t="s">
        <v>211</v>
      </c>
      <c r="G243" s="7" t="s">
        <v>58</v>
      </c>
      <c r="H243" s="4" t="s">
        <v>90</v>
      </c>
      <c r="I243" s="4" t="s">
        <v>801</v>
      </c>
      <c r="J243" s="4" t="s">
        <v>807</v>
      </c>
      <c r="K243" s="4" t="s">
        <v>991</v>
      </c>
      <c r="L243" s="4" t="s">
        <v>1678</v>
      </c>
      <c r="M243" s="4">
        <v>0</v>
      </c>
      <c r="N243" s="4" t="s">
        <v>2305</v>
      </c>
      <c r="O243" s="9" t="s">
        <v>807</v>
      </c>
      <c r="P243" s="4" t="s">
        <v>2316</v>
      </c>
      <c r="Q243" s="2">
        <v>43850</v>
      </c>
    </row>
    <row r="244" spans="1:18" x14ac:dyDescent="0.25">
      <c r="A244" s="4">
        <v>2019</v>
      </c>
      <c r="B244" s="2">
        <v>43739</v>
      </c>
      <c r="C244" s="2">
        <v>43830</v>
      </c>
      <c r="D244" s="4" t="s">
        <v>104</v>
      </c>
      <c r="E244" s="4" t="s">
        <v>186</v>
      </c>
      <c r="F244" s="4" t="s">
        <v>221</v>
      </c>
      <c r="G244" s="7" t="s">
        <v>58</v>
      </c>
      <c r="H244" s="4" t="s">
        <v>104</v>
      </c>
      <c r="I244" s="4"/>
      <c r="J244" s="4"/>
      <c r="K244" s="4" t="s">
        <v>992</v>
      </c>
      <c r="L244" s="4" t="s">
        <v>1679</v>
      </c>
      <c r="M244" s="4">
        <v>0</v>
      </c>
      <c r="N244" s="4"/>
      <c r="O244" s="9" t="s">
        <v>807</v>
      </c>
      <c r="P244" s="4" t="s">
        <v>2316</v>
      </c>
      <c r="Q244" s="2">
        <v>43850</v>
      </c>
      <c r="R244" s="5" t="str">
        <f t="shared" ref="R244:R245" si="10">_xlfn.CONCAT("ORGANIGRAMA:",N244," Y ","NORMA , FUNDAMENTO LEGAL: ",I244)</f>
        <v xml:space="preserve">ORGANIGRAMA: Y NORMA , FUNDAMENTO LEGAL: </v>
      </c>
    </row>
    <row r="245" spans="1:18" x14ac:dyDescent="0.25">
      <c r="A245" s="4">
        <v>2019</v>
      </c>
      <c r="B245" s="2">
        <v>43739</v>
      </c>
      <c r="C245" s="2">
        <v>43830</v>
      </c>
      <c r="D245" s="4" t="s">
        <v>81</v>
      </c>
      <c r="E245" s="4" t="s">
        <v>188</v>
      </c>
      <c r="F245" s="4" t="s">
        <v>228</v>
      </c>
      <c r="G245" s="7" t="s">
        <v>60</v>
      </c>
      <c r="H245" s="4" t="s">
        <v>81</v>
      </c>
      <c r="I245" s="4"/>
      <c r="J245" s="4"/>
      <c r="K245" s="4"/>
      <c r="L245" s="4"/>
      <c r="M245" s="4">
        <v>0</v>
      </c>
      <c r="N245" s="4"/>
      <c r="O245" s="9" t="s">
        <v>807</v>
      </c>
      <c r="P245" s="4" t="s">
        <v>2316</v>
      </c>
      <c r="Q245" s="2">
        <v>43850</v>
      </c>
      <c r="R245" s="5" t="str">
        <f t="shared" si="10"/>
        <v xml:space="preserve">ORGANIGRAMA: Y NORMA , FUNDAMENTO LEGAL: </v>
      </c>
    </row>
    <row r="246" spans="1:18" x14ac:dyDescent="0.25">
      <c r="A246" s="4">
        <v>2019</v>
      </c>
      <c r="B246" s="2">
        <v>43739</v>
      </c>
      <c r="C246" s="2">
        <v>43830</v>
      </c>
      <c r="D246" s="4" t="s">
        <v>128</v>
      </c>
      <c r="E246" s="4" t="s">
        <v>184</v>
      </c>
      <c r="F246" s="4" t="s">
        <v>387</v>
      </c>
      <c r="G246" s="7" t="s">
        <v>58</v>
      </c>
      <c r="H246" s="4" t="s">
        <v>128</v>
      </c>
      <c r="I246" s="4" t="s">
        <v>801</v>
      </c>
      <c r="J246" s="4" t="s">
        <v>809</v>
      </c>
      <c r="K246" s="4" t="s">
        <v>993</v>
      </c>
      <c r="L246" s="4" t="s">
        <v>1680</v>
      </c>
      <c r="M246" s="4">
        <v>0</v>
      </c>
      <c r="N246" s="4" t="s">
        <v>2310</v>
      </c>
      <c r="O246" s="9" t="s">
        <v>807</v>
      </c>
      <c r="P246" s="4" t="s">
        <v>2316</v>
      </c>
      <c r="Q246" s="2">
        <v>43850</v>
      </c>
    </row>
    <row r="247" spans="1:18" x14ac:dyDescent="0.25">
      <c r="A247" s="4">
        <v>2019</v>
      </c>
      <c r="B247" s="2">
        <v>43739</v>
      </c>
      <c r="C247" s="2">
        <v>43830</v>
      </c>
      <c r="D247" s="4" t="s">
        <v>77</v>
      </c>
      <c r="E247" s="4" t="s">
        <v>186</v>
      </c>
      <c r="F247" s="4" t="s">
        <v>388</v>
      </c>
      <c r="G247" s="7" t="s">
        <v>58</v>
      </c>
      <c r="H247" s="4" t="s">
        <v>77</v>
      </c>
      <c r="I247" s="4"/>
      <c r="J247" s="4"/>
      <c r="K247" s="4" t="s">
        <v>994</v>
      </c>
      <c r="L247" s="4" t="s">
        <v>1681</v>
      </c>
      <c r="M247" s="4">
        <v>0</v>
      </c>
      <c r="N247" s="4"/>
      <c r="O247" s="9" t="s">
        <v>807</v>
      </c>
      <c r="P247" s="4" t="s">
        <v>2316</v>
      </c>
      <c r="Q247" s="2">
        <v>43850</v>
      </c>
      <c r="R247" s="5" t="str">
        <f>_xlfn.CONCAT("ORGANIGRAMA:",N247," Y ","NORMA , FUNDAMENTO LEGAL: ",I247)</f>
        <v xml:space="preserve">ORGANIGRAMA: Y NORMA , FUNDAMENTO LEGAL: </v>
      </c>
    </row>
    <row r="248" spans="1:18" x14ac:dyDescent="0.25">
      <c r="A248" s="4">
        <v>2019</v>
      </c>
      <c r="B248" s="2">
        <v>43739</v>
      </c>
      <c r="C248" s="2">
        <v>43830</v>
      </c>
      <c r="D248" s="4" t="s">
        <v>80</v>
      </c>
      <c r="E248" s="4" t="s">
        <v>216</v>
      </c>
      <c r="F248" s="4" t="s">
        <v>221</v>
      </c>
      <c r="G248" s="7" t="s">
        <v>58</v>
      </c>
      <c r="H248" s="4" t="s">
        <v>80</v>
      </c>
      <c r="I248" s="4" t="s">
        <v>801</v>
      </c>
      <c r="J248" s="4" t="s">
        <v>809</v>
      </c>
      <c r="K248" s="4" t="s">
        <v>995</v>
      </c>
      <c r="L248" s="4" t="s">
        <v>1682</v>
      </c>
      <c r="M248" s="4">
        <v>0</v>
      </c>
      <c r="N248" s="4" t="s">
        <v>2310</v>
      </c>
      <c r="O248" s="9" t="s">
        <v>807</v>
      </c>
      <c r="P248" s="4" t="s">
        <v>2316</v>
      </c>
      <c r="Q248" s="2">
        <v>43850</v>
      </c>
    </row>
    <row r="249" spans="1:18" x14ac:dyDescent="0.25">
      <c r="A249" s="4">
        <v>2019</v>
      </c>
      <c r="B249" s="2">
        <v>43739</v>
      </c>
      <c r="C249" s="2">
        <v>43830</v>
      </c>
      <c r="D249" s="4" t="s">
        <v>108</v>
      </c>
      <c r="E249" s="4" t="s">
        <v>185</v>
      </c>
      <c r="F249" s="4" t="s">
        <v>228</v>
      </c>
      <c r="G249" s="7" t="s">
        <v>60</v>
      </c>
      <c r="H249" s="4" t="s">
        <v>108</v>
      </c>
      <c r="I249" s="4" t="s">
        <v>804</v>
      </c>
      <c r="J249" s="4" t="s">
        <v>804</v>
      </c>
      <c r="K249" s="4"/>
      <c r="L249" s="4"/>
      <c r="M249" s="4">
        <v>0</v>
      </c>
      <c r="N249" s="4" t="s">
        <v>2304</v>
      </c>
      <c r="O249" s="9" t="s">
        <v>807</v>
      </c>
      <c r="P249" s="4" t="s">
        <v>2316</v>
      </c>
      <c r="Q249" s="2">
        <v>43850</v>
      </c>
    </row>
    <row r="250" spans="1:18" x14ac:dyDescent="0.25">
      <c r="A250" s="4">
        <v>2019</v>
      </c>
      <c r="B250" s="2">
        <v>43739</v>
      </c>
      <c r="C250" s="2">
        <v>43830</v>
      </c>
      <c r="D250" s="4" t="s">
        <v>105</v>
      </c>
      <c r="E250" s="4" t="s">
        <v>195</v>
      </c>
      <c r="F250" s="4" t="s">
        <v>389</v>
      </c>
      <c r="G250" s="7" t="s">
        <v>58</v>
      </c>
      <c r="H250" s="4" t="s">
        <v>105</v>
      </c>
      <c r="I250" s="4" t="s">
        <v>801</v>
      </c>
      <c r="J250" s="4" t="s">
        <v>808</v>
      </c>
      <c r="K250" s="4" t="s">
        <v>996</v>
      </c>
      <c r="L250" s="4" t="s">
        <v>1683</v>
      </c>
      <c r="M250" s="4">
        <v>0</v>
      </c>
      <c r="N250" s="4" t="s">
        <v>2307</v>
      </c>
      <c r="O250" s="9" t="s">
        <v>807</v>
      </c>
      <c r="P250" s="4" t="s">
        <v>2316</v>
      </c>
      <c r="Q250" s="2">
        <v>43850</v>
      </c>
    </row>
    <row r="251" spans="1:18" x14ac:dyDescent="0.25">
      <c r="A251" s="4">
        <v>2019</v>
      </c>
      <c r="B251" s="2">
        <v>43739</v>
      </c>
      <c r="C251" s="2">
        <v>43830</v>
      </c>
      <c r="D251" s="4" t="s">
        <v>115</v>
      </c>
      <c r="E251" s="4" t="s">
        <v>184</v>
      </c>
      <c r="F251" s="4" t="s">
        <v>390</v>
      </c>
      <c r="G251" s="7" t="s">
        <v>58</v>
      </c>
      <c r="H251" s="4" t="s">
        <v>115</v>
      </c>
      <c r="I251" s="4" t="s">
        <v>801</v>
      </c>
      <c r="J251" s="4" t="s">
        <v>808</v>
      </c>
      <c r="K251" s="4" t="s">
        <v>997</v>
      </c>
      <c r="L251" s="4" t="s">
        <v>1684</v>
      </c>
      <c r="M251" s="4">
        <v>0</v>
      </c>
      <c r="N251" s="4" t="s">
        <v>2307</v>
      </c>
      <c r="O251" s="9" t="s">
        <v>807</v>
      </c>
      <c r="P251" s="4" t="s">
        <v>2316</v>
      </c>
      <c r="Q251" s="2">
        <v>43850</v>
      </c>
    </row>
    <row r="252" spans="1:18" x14ac:dyDescent="0.25">
      <c r="A252" s="4">
        <v>2019</v>
      </c>
      <c r="B252" s="2">
        <v>43739</v>
      </c>
      <c r="C252" s="2">
        <v>43830</v>
      </c>
      <c r="D252" s="4" t="s">
        <v>65</v>
      </c>
      <c r="E252" s="4" t="s">
        <v>206</v>
      </c>
      <c r="F252" s="4" t="s">
        <v>391</v>
      </c>
      <c r="G252" s="7" t="s">
        <v>58</v>
      </c>
      <c r="H252" s="4" t="s">
        <v>65</v>
      </c>
      <c r="I252" s="4"/>
      <c r="J252" s="4"/>
      <c r="K252" s="4"/>
      <c r="L252" s="4"/>
      <c r="M252" s="4">
        <v>0</v>
      </c>
      <c r="N252" s="4"/>
      <c r="O252" s="9" t="s">
        <v>807</v>
      </c>
      <c r="P252" s="4" t="s">
        <v>2316</v>
      </c>
      <c r="Q252" s="2">
        <v>43850</v>
      </c>
      <c r="R252" s="5" t="str">
        <f>_xlfn.CONCAT("ORGANIGRAMA:",N252," Y ","NORMA , FUNDAMENTO LEGAL: ",I252)</f>
        <v xml:space="preserve">ORGANIGRAMA: Y NORMA , FUNDAMENTO LEGAL: </v>
      </c>
    </row>
    <row r="253" spans="1:18" x14ac:dyDescent="0.25">
      <c r="A253" s="4">
        <v>2019</v>
      </c>
      <c r="B253" s="2">
        <v>43739</v>
      </c>
      <c r="C253" s="2">
        <v>43830</v>
      </c>
      <c r="D253" s="4" t="s">
        <v>82</v>
      </c>
      <c r="E253" s="4" t="s">
        <v>217</v>
      </c>
      <c r="F253" s="4" t="s">
        <v>392</v>
      </c>
      <c r="G253" s="7" t="s">
        <v>52</v>
      </c>
      <c r="H253" s="4" t="s">
        <v>82</v>
      </c>
      <c r="I253" s="4" t="s">
        <v>801</v>
      </c>
      <c r="J253" s="4" t="s">
        <v>807</v>
      </c>
      <c r="K253" s="4" t="s">
        <v>998</v>
      </c>
      <c r="L253" s="4" t="s">
        <v>1685</v>
      </c>
      <c r="M253" s="4">
        <v>0</v>
      </c>
      <c r="N253" s="4" t="s">
        <v>2305</v>
      </c>
      <c r="O253" s="9" t="s">
        <v>807</v>
      </c>
      <c r="P253" s="4" t="s">
        <v>2316</v>
      </c>
      <c r="Q253" s="2">
        <v>43850</v>
      </c>
    </row>
    <row r="254" spans="1:18" x14ac:dyDescent="0.25">
      <c r="A254" s="4">
        <v>2019</v>
      </c>
      <c r="B254" s="2">
        <v>43739</v>
      </c>
      <c r="C254" s="2">
        <v>43830</v>
      </c>
      <c r="D254" s="4" t="s">
        <v>107</v>
      </c>
      <c r="E254" s="4" t="s">
        <v>186</v>
      </c>
      <c r="F254" s="4" t="s">
        <v>221</v>
      </c>
      <c r="G254" s="7" t="s">
        <v>58</v>
      </c>
      <c r="H254" s="4" t="s">
        <v>107</v>
      </c>
      <c r="I254" s="4" t="s">
        <v>804</v>
      </c>
      <c r="J254" s="4" t="s">
        <v>804</v>
      </c>
      <c r="K254" s="4" t="s">
        <v>999</v>
      </c>
      <c r="L254" s="4" t="s">
        <v>1686</v>
      </c>
      <c r="M254" s="4">
        <v>0</v>
      </c>
      <c r="N254" s="4"/>
      <c r="O254" s="9" t="s">
        <v>807</v>
      </c>
      <c r="P254" s="4" t="s">
        <v>2316</v>
      </c>
      <c r="Q254" s="2">
        <v>43850</v>
      </c>
    </row>
    <row r="255" spans="1:18" x14ac:dyDescent="0.25">
      <c r="A255" s="4">
        <v>2019</v>
      </c>
      <c r="B255" s="2">
        <v>43739</v>
      </c>
      <c r="C255" s="2">
        <v>43830</v>
      </c>
      <c r="D255" s="4" t="s">
        <v>80</v>
      </c>
      <c r="E255" s="4" t="s">
        <v>186</v>
      </c>
      <c r="F255" s="4" t="s">
        <v>193</v>
      </c>
      <c r="G255" s="7" t="s">
        <v>58</v>
      </c>
      <c r="H255" s="4" t="s">
        <v>80</v>
      </c>
      <c r="I255" s="4" t="s">
        <v>801</v>
      </c>
      <c r="J255" s="4" t="s">
        <v>809</v>
      </c>
      <c r="K255" s="4" t="s">
        <v>886</v>
      </c>
      <c r="L255" s="4" t="s">
        <v>1687</v>
      </c>
      <c r="M255" s="4">
        <v>0</v>
      </c>
      <c r="N255" s="4" t="s">
        <v>2310</v>
      </c>
      <c r="O255" s="9" t="s">
        <v>807</v>
      </c>
      <c r="P255" s="4" t="s">
        <v>2316</v>
      </c>
      <c r="Q255" s="2">
        <v>43850</v>
      </c>
    </row>
    <row r="256" spans="1:18" x14ac:dyDescent="0.25">
      <c r="A256" s="4">
        <v>2019</v>
      </c>
      <c r="B256" s="2">
        <v>43739</v>
      </c>
      <c r="C256" s="2">
        <v>43830</v>
      </c>
      <c r="D256" s="4" t="s">
        <v>96</v>
      </c>
      <c r="E256" s="4" t="s">
        <v>201</v>
      </c>
      <c r="F256" s="4" t="s">
        <v>211</v>
      </c>
      <c r="G256" s="7" t="s">
        <v>52</v>
      </c>
      <c r="H256" s="4" t="s">
        <v>96</v>
      </c>
      <c r="I256" s="4" t="s">
        <v>801</v>
      </c>
      <c r="J256" s="4" t="s">
        <v>807</v>
      </c>
      <c r="K256" s="4" t="s">
        <v>906</v>
      </c>
      <c r="L256" s="4" t="s">
        <v>1688</v>
      </c>
      <c r="M256" s="4">
        <v>0</v>
      </c>
      <c r="N256" s="4" t="s">
        <v>2312</v>
      </c>
      <c r="O256" s="9" t="s">
        <v>807</v>
      </c>
      <c r="P256" s="4" t="s">
        <v>2316</v>
      </c>
      <c r="Q256" s="2">
        <v>43850</v>
      </c>
    </row>
    <row r="257" spans="1:18" x14ac:dyDescent="0.25">
      <c r="A257" s="4">
        <v>2019</v>
      </c>
      <c r="B257" s="2">
        <v>43739</v>
      </c>
      <c r="C257" s="2">
        <v>43830</v>
      </c>
      <c r="D257" s="4" t="s">
        <v>153</v>
      </c>
      <c r="E257" s="4" t="s">
        <v>184</v>
      </c>
      <c r="F257" s="4" t="s">
        <v>393</v>
      </c>
      <c r="G257" s="7" t="s">
        <v>58</v>
      </c>
      <c r="H257" s="4" t="s">
        <v>153</v>
      </c>
      <c r="I257" s="4"/>
      <c r="J257" s="4"/>
      <c r="K257" s="4" t="s">
        <v>1000</v>
      </c>
      <c r="L257" s="4" t="s">
        <v>1689</v>
      </c>
      <c r="M257" s="4">
        <v>0</v>
      </c>
      <c r="N257" s="4"/>
      <c r="O257" s="9" t="s">
        <v>807</v>
      </c>
      <c r="P257" s="4" t="s">
        <v>2316</v>
      </c>
      <c r="Q257" s="2">
        <v>43850</v>
      </c>
      <c r="R257" s="5" t="str">
        <f>_xlfn.CONCAT("ORGANIGRAMA:",N257," Y ","NORMA , FUNDAMENTO LEGAL: ",I257)</f>
        <v xml:space="preserve">ORGANIGRAMA: Y NORMA , FUNDAMENTO LEGAL: </v>
      </c>
    </row>
    <row r="258" spans="1:18" x14ac:dyDescent="0.25">
      <c r="A258" s="4">
        <v>2019</v>
      </c>
      <c r="B258" s="2">
        <v>43739</v>
      </c>
      <c r="C258" s="2">
        <v>43830</v>
      </c>
      <c r="D258" s="4" t="s">
        <v>93</v>
      </c>
      <c r="E258" s="4" t="s">
        <v>185</v>
      </c>
      <c r="F258" s="4" t="s">
        <v>394</v>
      </c>
      <c r="G258" s="7" t="s">
        <v>58</v>
      </c>
      <c r="H258" s="4" t="s">
        <v>93</v>
      </c>
      <c r="I258" s="4" t="s">
        <v>801</v>
      </c>
      <c r="J258" s="4" t="s">
        <v>810</v>
      </c>
      <c r="K258" s="4"/>
      <c r="L258" s="4"/>
      <c r="M258" s="4">
        <v>0</v>
      </c>
      <c r="N258" s="4" t="s">
        <v>2311</v>
      </c>
      <c r="O258" s="9" t="s">
        <v>807</v>
      </c>
      <c r="P258" s="4" t="s">
        <v>2316</v>
      </c>
      <c r="Q258" s="2">
        <v>43850</v>
      </c>
    </row>
    <row r="259" spans="1:18" x14ac:dyDescent="0.25">
      <c r="A259" s="4">
        <v>2019</v>
      </c>
      <c r="B259" s="2">
        <v>43739</v>
      </c>
      <c r="C259" s="2">
        <v>43830</v>
      </c>
      <c r="D259" s="4" t="s">
        <v>105</v>
      </c>
      <c r="E259" s="4" t="s">
        <v>186</v>
      </c>
      <c r="F259" s="4" t="s">
        <v>338</v>
      </c>
      <c r="G259" s="7" t="s">
        <v>58</v>
      </c>
      <c r="H259" s="4" t="s">
        <v>105</v>
      </c>
      <c r="I259" s="4" t="s">
        <v>801</v>
      </c>
      <c r="J259" s="4" t="s">
        <v>808</v>
      </c>
      <c r="K259" s="4" t="s">
        <v>1001</v>
      </c>
      <c r="L259" s="4" t="s">
        <v>1690</v>
      </c>
      <c r="M259" s="4">
        <v>0</v>
      </c>
      <c r="N259" s="4" t="s">
        <v>2307</v>
      </c>
      <c r="O259" s="9" t="s">
        <v>807</v>
      </c>
      <c r="P259" s="4" t="s">
        <v>2316</v>
      </c>
      <c r="Q259" s="2">
        <v>43850</v>
      </c>
    </row>
    <row r="260" spans="1:18" x14ac:dyDescent="0.25">
      <c r="A260" s="4">
        <v>2019</v>
      </c>
      <c r="B260" s="2">
        <v>43739</v>
      </c>
      <c r="C260" s="2">
        <v>43830</v>
      </c>
      <c r="D260" s="4" t="s">
        <v>154</v>
      </c>
      <c r="E260" s="4" t="s">
        <v>190</v>
      </c>
      <c r="F260" s="4" t="s">
        <v>395</v>
      </c>
      <c r="G260" s="7" t="s">
        <v>58</v>
      </c>
      <c r="H260" s="4" t="s">
        <v>154</v>
      </c>
      <c r="I260" s="4" t="s">
        <v>801</v>
      </c>
      <c r="J260" s="4" t="s">
        <v>807</v>
      </c>
      <c r="K260" s="4" t="s">
        <v>1002</v>
      </c>
      <c r="L260" s="4" t="s">
        <v>1691</v>
      </c>
      <c r="M260" s="4">
        <v>0</v>
      </c>
      <c r="N260" s="4" t="s">
        <v>2306</v>
      </c>
      <c r="O260" s="9" t="s">
        <v>807</v>
      </c>
      <c r="P260" s="4" t="s">
        <v>2316</v>
      </c>
      <c r="Q260" s="2">
        <v>43850</v>
      </c>
    </row>
    <row r="261" spans="1:18" x14ac:dyDescent="0.25">
      <c r="A261" s="4">
        <v>2019</v>
      </c>
      <c r="B261" s="2">
        <v>43739</v>
      </c>
      <c r="C261" s="2">
        <v>43830</v>
      </c>
      <c r="D261" s="4" t="s">
        <v>68</v>
      </c>
      <c r="E261" s="4" t="s">
        <v>185</v>
      </c>
      <c r="F261" s="4" t="s">
        <v>221</v>
      </c>
      <c r="G261" s="7" t="s">
        <v>60</v>
      </c>
      <c r="H261" s="4" t="s">
        <v>68</v>
      </c>
      <c r="I261" s="4" t="s">
        <v>801</v>
      </c>
      <c r="J261" s="4" t="s">
        <v>803</v>
      </c>
      <c r="K261" s="4"/>
      <c r="L261" s="4"/>
      <c r="M261" s="4">
        <v>0</v>
      </c>
      <c r="N261" s="4" t="s">
        <v>2301</v>
      </c>
      <c r="O261" s="9" t="s">
        <v>807</v>
      </c>
      <c r="P261" s="4" t="s">
        <v>2316</v>
      </c>
      <c r="Q261" s="2">
        <v>43850</v>
      </c>
    </row>
    <row r="262" spans="1:18" x14ac:dyDescent="0.25">
      <c r="A262" s="4">
        <v>2019</v>
      </c>
      <c r="B262" s="2">
        <v>43739</v>
      </c>
      <c r="C262" s="2">
        <v>43830</v>
      </c>
      <c r="D262" s="4" t="s">
        <v>93</v>
      </c>
      <c r="E262" s="4" t="s">
        <v>186</v>
      </c>
      <c r="F262" s="4" t="s">
        <v>396</v>
      </c>
      <c r="G262" s="7" t="s">
        <v>58</v>
      </c>
      <c r="H262" s="4" t="s">
        <v>93</v>
      </c>
      <c r="I262" s="4" t="s">
        <v>801</v>
      </c>
      <c r="J262" s="4" t="s">
        <v>810</v>
      </c>
      <c r="K262" s="4" t="s">
        <v>1003</v>
      </c>
      <c r="L262" s="4" t="s">
        <v>1692</v>
      </c>
      <c r="M262" s="4">
        <v>0</v>
      </c>
      <c r="N262" s="4" t="s">
        <v>2311</v>
      </c>
      <c r="O262" s="9" t="s">
        <v>807</v>
      </c>
      <c r="P262" s="4" t="s">
        <v>2316</v>
      </c>
      <c r="Q262" s="2">
        <v>43850</v>
      </c>
    </row>
    <row r="263" spans="1:18" x14ac:dyDescent="0.25">
      <c r="A263" s="4">
        <v>2019</v>
      </c>
      <c r="B263" s="2">
        <v>43739</v>
      </c>
      <c r="C263" s="2">
        <v>43830</v>
      </c>
      <c r="D263" s="4" t="s">
        <v>63</v>
      </c>
      <c r="E263" s="4" t="s">
        <v>184</v>
      </c>
      <c r="F263" s="4" t="s">
        <v>397</v>
      </c>
      <c r="G263" s="7" t="s">
        <v>58</v>
      </c>
      <c r="H263" s="4" t="s">
        <v>63</v>
      </c>
      <c r="I263" s="4" t="s">
        <v>801</v>
      </c>
      <c r="J263" s="4" t="s">
        <v>803</v>
      </c>
      <c r="K263" s="4" t="s">
        <v>1004</v>
      </c>
      <c r="L263" s="4" t="s">
        <v>1693</v>
      </c>
      <c r="M263" s="4">
        <v>0</v>
      </c>
      <c r="N263" s="4" t="s">
        <v>2301</v>
      </c>
      <c r="O263" s="9" t="s">
        <v>807</v>
      </c>
      <c r="P263" s="4" t="s">
        <v>2316</v>
      </c>
      <c r="Q263" s="2">
        <v>43850</v>
      </c>
    </row>
    <row r="264" spans="1:18" x14ac:dyDescent="0.25">
      <c r="A264" s="4">
        <v>2019</v>
      </c>
      <c r="B264" s="2">
        <v>43739</v>
      </c>
      <c r="C264" s="2">
        <v>43830</v>
      </c>
      <c r="D264" s="4" t="s">
        <v>155</v>
      </c>
      <c r="E264" s="4" t="s">
        <v>184</v>
      </c>
      <c r="F264" s="4" t="s">
        <v>398</v>
      </c>
      <c r="G264" s="7" t="s">
        <v>58</v>
      </c>
      <c r="H264" s="4" t="s">
        <v>155</v>
      </c>
      <c r="I264" s="4" t="s">
        <v>801</v>
      </c>
      <c r="J264" s="4" t="s">
        <v>808</v>
      </c>
      <c r="K264" s="4"/>
      <c r="L264" s="4"/>
      <c r="M264" s="4">
        <v>0</v>
      </c>
      <c r="N264" s="4" t="s">
        <v>2307</v>
      </c>
      <c r="O264" s="9" t="s">
        <v>807</v>
      </c>
      <c r="P264" s="4" t="s">
        <v>2316</v>
      </c>
      <c r="Q264" s="2">
        <v>43850</v>
      </c>
    </row>
    <row r="265" spans="1:18" x14ac:dyDescent="0.25">
      <c r="A265" s="4">
        <v>2019</v>
      </c>
      <c r="B265" s="2">
        <v>43739</v>
      </c>
      <c r="C265" s="2">
        <v>43830</v>
      </c>
      <c r="D265" s="4" t="s">
        <v>130</v>
      </c>
      <c r="E265" s="4" t="s">
        <v>209</v>
      </c>
      <c r="F265" s="4" t="s">
        <v>228</v>
      </c>
      <c r="G265" s="7" t="s">
        <v>58</v>
      </c>
      <c r="H265" s="4" t="s">
        <v>130</v>
      </c>
      <c r="I265" s="4" t="s">
        <v>801</v>
      </c>
      <c r="J265" s="4" t="s">
        <v>808</v>
      </c>
      <c r="K265" s="4"/>
      <c r="L265" s="4"/>
      <c r="M265" s="4">
        <v>0</v>
      </c>
      <c r="N265" s="4" t="s">
        <v>2307</v>
      </c>
      <c r="O265" s="9" t="s">
        <v>807</v>
      </c>
      <c r="P265" s="4" t="s">
        <v>2316</v>
      </c>
      <c r="Q265" s="2">
        <v>43850</v>
      </c>
    </row>
    <row r="266" spans="1:18" x14ac:dyDescent="0.25">
      <c r="A266" s="4">
        <v>2019</v>
      </c>
      <c r="B266" s="2">
        <v>43739</v>
      </c>
      <c r="C266" s="2">
        <v>43830</v>
      </c>
      <c r="D266" s="4" t="s">
        <v>76</v>
      </c>
      <c r="E266" s="4" t="s">
        <v>205</v>
      </c>
      <c r="F266" s="4" t="s">
        <v>399</v>
      </c>
      <c r="G266" s="7" t="s">
        <v>52</v>
      </c>
      <c r="H266" s="4" t="s">
        <v>76</v>
      </c>
      <c r="I266" s="4" t="s">
        <v>801</v>
      </c>
      <c r="J266" s="4" t="s">
        <v>807</v>
      </c>
      <c r="K266" s="4" t="s">
        <v>1005</v>
      </c>
      <c r="L266" s="4" t="s">
        <v>1694</v>
      </c>
      <c r="M266" s="4">
        <v>0</v>
      </c>
      <c r="N266" s="4" t="s">
        <v>2305</v>
      </c>
      <c r="O266" s="9" t="s">
        <v>807</v>
      </c>
      <c r="P266" s="4" t="s">
        <v>2316</v>
      </c>
      <c r="Q266" s="2">
        <v>43850</v>
      </c>
    </row>
    <row r="267" spans="1:18" x14ac:dyDescent="0.25">
      <c r="A267" s="4">
        <v>2019</v>
      </c>
      <c r="B267" s="2">
        <v>43739</v>
      </c>
      <c r="C267" s="2">
        <v>43830</v>
      </c>
      <c r="D267" s="4" t="s">
        <v>98</v>
      </c>
      <c r="E267" s="4" t="s">
        <v>186</v>
      </c>
      <c r="F267" s="4" t="s">
        <v>269</v>
      </c>
      <c r="G267" s="7" t="s">
        <v>58</v>
      </c>
      <c r="H267" s="4" t="s">
        <v>98</v>
      </c>
      <c r="I267" s="4"/>
      <c r="J267" s="4"/>
      <c r="K267" s="4" t="s">
        <v>852</v>
      </c>
      <c r="L267" s="4" t="s">
        <v>1695</v>
      </c>
      <c r="M267" s="4">
        <v>0</v>
      </c>
      <c r="N267" s="4"/>
      <c r="O267" s="9" t="s">
        <v>807</v>
      </c>
      <c r="P267" s="4" t="s">
        <v>2316</v>
      </c>
      <c r="Q267" s="2">
        <v>43850</v>
      </c>
      <c r="R267" s="5" t="str">
        <f t="shared" ref="R267:R268" si="11">_xlfn.CONCAT("ORGANIGRAMA:",N267," Y ","NORMA , FUNDAMENTO LEGAL: ",I267)</f>
        <v xml:space="preserve">ORGANIGRAMA: Y NORMA , FUNDAMENTO LEGAL: </v>
      </c>
    </row>
    <row r="268" spans="1:18" x14ac:dyDescent="0.25">
      <c r="A268" s="4">
        <v>2019</v>
      </c>
      <c r="B268" s="2">
        <v>43739</v>
      </c>
      <c r="C268" s="2">
        <v>43830</v>
      </c>
      <c r="D268" s="4" t="s">
        <v>81</v>
      </c>
      <c r="E268" s="4" t="s">
        <v>218</v>
      </c>
      <c r="F268" s="4" t="s">
        <v>400</v>
      </c>
      <c r="G268" s="7" t="s">
        <v>58</v>
      </c>
      <c r="H268" s="4" t="s">
        <v>81</v>
      </c>
      <c r="I268" s="4"/>
      <c r="J268" s="4"/>
      <c r="K268" s="4" t="s">
        <v>1006</v>
      </c>
      <c r="L268" s="4" t="s">
        <v>1696</v>
      </c>
      <c r="M268" s="4">
        <v>0</v>
      </c>
      <c r="N268" s="4"/>
      <c r="O268" s="9" t="s">
        <v>807</v>
      </c>
      <c r="P268" s="4" t="s">
        <v>2316</v>
      </c>
      <c r="Q268" s="2">
        <v>43850</v>
      </c>
      <c r="R268" s="5" t="str">
        <f t="shared" si="11"/>
        <v xml:space="preserve">ORGANIGRAMA: Y NORMA , FUNDAMENTO LEGAL: </v>
      </c>
    </row>
    <row r="269" spans="1:18" x14ac:dyDescent="0.25">
      <c r="A269" s="4">
        <v>2019</v>
      </c>
      <c r="B269" s="2">
        <v>43739</v>
      </c>
      <c r="C269" s="2">
        <v>43830</v>
      </c>
      <c r="D269" s="4" t="s">
        <v>116</v>
      </c>
      <c r="E269" s="4" t="s">
        <v>186</v>
      </c>
      <c r="F269" s="4" t="s">
        <v>401</v>
      </c>
      <c r="G269" s="7" t="s">
        <v>58</v>
      </c>
      <c r="H269" s="4" t="s">
        <v>116</v>
      </c>
      <c r="I269" s="4" t="s">
        <v>801</v>
      </c>
      <c r="J269" s="4" t="s">
        <v>807</v>
      </c>
      <c r="K269" s="4" t="s">
        <v>1007</v>
      </c>
      <c r="L269" s="4" t="s">
        <v>1697</v>
      </c>
      <c r="M269" s="4">
        <v>0</v>
      </c>
      <c r="N269" s="4" t="s">
        <v>2305</v>
      </c>
      <c r="O269" s="9" t="s">
        <v>807</v>
      </c>
      <c r="P269" s="4" t="s">
        <v>2316</v>
      </c>
      <c r="Q269" s="2">
        <v>43850</v>
      </c>
    </row>
    <row r="270" spans="1:18" x14ac:dyDescent="0.25">
      <c r="A270" s="4">
        <v>2019</v>
      </c>
      <c r="B270" s="2">
        <v>43739</v>
      </c>
      <c r="C270" s="2">
        <v>43830</v>
      </c>
      <c r="D270" s="4" t="s">
        <v>156</v>
      </c>
      <c r="E270" s="4" t="s">
        <v>199</v>
      </c>
      <c r="F270" s="4" t="s">
        <v>402</v>
      </c>
      <c r="G270" s="7" t="s">
        <v>58</v>
      </c>
      <c r="H270" s="4" t="s">
        <v>156</v>
      </c>
      <c r="I270" s="4"/>
      <c r="J270" s="4"/>
      <c r="K270" s="4" t="s">
        <v>820</v>
      </c>
      <c r="L270" s="4" t="s">
        <v>1698</v>
      </c>
      <c r="M270" s="4">
        <v>0</v>
      </c>
      <c r="N270" s="4"/>
      <c r="O270" s="9" t="s">
        <v>807</v>
      </c>
      <c r="P270" s="4" t="s">
        <v>2316</v>
      </c>
      <c r="Q270" s="2">
        <v>43850</v>
      </c>
      <c r="R270" s="5" t="str">
        <f t="shared" ref="R270:R271" si="12">_xlfn.CONCAT("ORGANIGRAMA:",N270," Y ","NORMA , FUNDAMENTO LEGAL: ",I270)</f>
        <v xml:space="preserve">ORGANIGRAMA: Y NORMA , FUNDAMENTO LEGAL: </v>
      </c>
    </row>
    <row r="271" spans="1:18" x14ac:dyDescent="0.25">
      <c r="A271" s="4">
        <v>2019</v>
      </c>
      <c r="B271" s="2">
        <v>43739</v>
      </c>
      <c r="C271" s="2">
        <v>43830</v>
      </c>
      <c r="D271" s="4" t="s">
        <v>100</v>
      </c>
      <c r="E271" s="4" t="s">
        <v>184</v>
      </c>
      <c r="F271" s="4" t="s">
        <v>403</v>
      </c>
      <c r="G271" s="7" t="s">
        <v>58</v>
      </c>
      <c r="H271" s="4" t="s">
        <v>100</v>
      </c>
      <c r="I271" s="4"/>
      <c r="J271" s="4"/>
      <c r="K271" s="4" t="s">
        <v>1008</v>
      </c>
      <c r="L271" s="4" t="s">
        <v>1699</v>
      </c>
      <c r="M271" s="4">
        <v>0</v>
      </c>
      <c r="N271" s="4"/>
      <c r="O271" s="9" t="s">
        <v>807</v>
      </c>
      <c r="P271" s="4" t="s">
        <v>2316</v>
      </c>
      <c r="Q271" s="2">
        <v>43850</v>
      </c>
      <c r="R271" s="5" t="str">
        <f t="shared" si="12"/>
        <v xml:space="preserve">ORGANIGRAMA: Y NORMA , FUNDAMENTO LEGAL: </v>
      </c>
    </row>
    <row r="272" spans="1:18" x14ac:dyDescent="0.25">
      <c r="A272" s="4">
        <v>2019</v>
      </c>
      <c r="B272" s="2">
        <v>43739</v>
      </c>
      <c r="C272" s="2">
        <v>43830</v>
      </c>
      <c r="D272" s="4" t="s">
        <v>93</v>
      </c>
      <c r="E272" s="4" t="s">
        <v>186</v>
      </c>
      <c r="F272" s="4" t="s">
        <v>404</v>
      </c>
      <c r="G272" s="7" t="s">
        <v>58</v>
      </c>
      <c r="H272" s="4" t="s">
        <v>93</v>
      </c>
      <c r="I272" s="4" t="s">
        <v>801</v>
      </c>
      <c r="J272" s="4" t="s">
        <v>810</v>
      </c>
      <c r="K272" s="4" t="s">
        <v>1009</v>
      </c>
      <c r="L272" s="4" t="s">
        <v>1700</v>
      </c>
      <c r="M272" s="4">
        <v>0</v>
      </c>
      <c r="N272" s="4" t="s">
        <v>2311</v>
      </c>
      <c r="O272" s="9" t="s">
        <v>807</v>
      </c>
      <c r="P272" s="4" t="s">
        <v>2316</v>
      </c>
      <c r="Q272" s="2">
        <v>43850</v>
      </c>
    </row>
    <row r="273" spans="1:18" x14ac:dyDescent="0.25">
      <c r="A273" s="4">
        <v>2019</v>
      </c>
      <c r="B273" s="2">
        <v>43739</v>
      </c>
      <c r="C273" s="2">
        <v>43830</v>
      </c>
      <c r="D273" s="4" t="s">
        <v>96</v>
      </c>
      <c r="E273" s="4" t="s">
        <v>185</v>
      </c>
      <c r="F273" s="4" t="s">
        <v>265</v>
      </c>
      <c r="G273" s="7" t="s">
        <v>58</v>
      </c>
      <c r="H273" s="4" t="s">
        <v>96</v>
      </c>
      <c r="I273" s="4" t="s">
        <v>801</v>
      </c>
      <c r="J273" s="4" t="s">
        <v>807</v>
      </c>
      <c r="K273" s="4" t="s">
        <v>1010</v>
      </c>
      <c r="L273" s="4" t="s">
        <v>1701</v>
      </c>
      <c r="M273" s="4">
        <v>0</v>
      </c>
      <c r="N273" s="4" t="s">
        <v>2312</v>
      </c>
      <c r="O273" s="9" t="s">
        <v>807</v>
      </c>
      <c r="P273" s="4" t="s">
        <v>2316</v>
      </c>
      <c r="Q273" s="2">
        <v>43850</v>
      </c>
    </row>
    <row r="274" spans="1:18" x14ac:dyDescent="0.25">
      <c r="A274" s="4">
        <v>2019</v>
      </c>
      <c r="B274" s="2">
        <v>43739</v>
      </c>
      <c r="C274" s="2">
        <v>43830</v>
      </c>
      <c r="D274" s="4" t="s">
        <v>77</v>
      </c>
      <c r="E274" s="4" t="s">
        <v>190</v>
      </c>
      <c r="F274" s="4" t="s">
        <v>405</v>
      </c>
      <c r="G274" s="7" t="s">
        <v>58</v>
      </c>
      <c r="H274" s="4" t="s">
        <v>77</v>
      </c>
      <c r="I274" s="4"/>
      <c r="J274" s="4"/>
      <c r="K274" s="4" t="s">
        <v>1011</v>
      </c>
      <c r="L274" s="4" t="s">
        <v>1702</v>
      </c>
      <c r="M274" s="4">
        <v>0</v>
      </c>
      <c r="N274" s="4"/>
      <c r="O274" s="9" t="s">
        <v>807</v>
      </c>
      <c r="P274" s="4" t="s">
        <v>2316</v>
      </c>
      <c r="Q274" s="2">
        <v>43850</v>
      </c>
      <c r="R274" s="5" t="str">
        <f>_xlfn.CONCAT("ORGANIGRAMA:",N274," Y ","NORMA , FUNDAMENTO LEGAL: ",I274)</f>
        <v xml:space="preserve">ORGANIGRAMA: Y NORMA , FUNDAMENTO LEGAL: </v>
      </c>
    </row>
    <row r="275" spans="1:18" x14ac:dyDescent="0.25">
      <c r="A275" s="4">
        <v>2019</v>
      </c>
      <c r="B275" s="2">
        <v>43739</v>
      </c>
      <c r="C275" s="2">
        <v>43830</v>
      </c>
      <c r="D275" s="4" t="s">
        <v>80</v>
      </c>
      <c r="E275" s="4" t="s">
        <v>186</v>
      </c>
      <c r="F275" s="4" t="s">
        <v>406</v>
      </c>
      <c r="G275" s="7" t="s">
        <v>58</v>
      </c>
      <c r="H275" s="4" t="s">
        <v>80</v>
      </c>
      <c r="I275" s="4" t="s">
        <v>801</v>
      </c>
      <c r="J275" s="4" t="s">
        <v>809</v>
      </c>
      <c r="K275" s="4" t="s">
        <v>1012</v>
      </c>
      <c r="L275" s="4" t="s">
        <v>1703</v>
      </c>
      <c r="M275" s="4">
        <v>0</v>
      </c>
      <c r="N275" s="4" t="s">
        <v>2310</v>
      </c>
      <c r="O275" s="9" t="s">
        <v>807</v>
      </c>
      <c r="P275" s="4" t="s">
        <v>2316</v>
      </c>
      <c r="Q275" s="2">
        <v>43850</v>
      </c>
    </row>
    <row r="276" spans="1:18" x14ac:dyDescent="0.25">
      <c r="A276" s="4">
        <v>2019</v>
      </c>
      <c r="B276" s="2">
        <v>43739</v>
      </c>
      <c r="C276" s="2">
        <v>43830</v>
      </c>
      <c r="D276" s="4" t="s">
        <v>76</v>
      </c>
      <c r="E276" s="4" t="s">
        <v>209</v>
      </c>
      <c r="F276" s="4" t="s">
        <v>255</v>
      </c>
      <c r="G276" s="7" t="s">
        <v>58</v>
      </c>
      <c r="H276" s="4" t="s">
        <v>76</v>
      </c>
      <c r="I276" s="4" t="s">
        <v>801</v>
      </c>
      <c r="J276" s="4" t="s">
        <v>807</v>
      </c>
      <c r="K276" s="4" t="s">
        <v>1013</v>
      </c>
      <c r="L276" s="4" t="s">
        <v>1704</v>
      </c>
      <c r="M276" s="4">
        <v>0</v>
      </c>
      <c r="N276" s="4" t="s">
        <v>2305</v>
      </c>
      <c r="O276" s="9" t="s">
        <v>807</v>
      </c>
      <c r="P276" s="4" t="s">
        <v>2316</v>
      </c>
      <c r="Q276" s="2">
        <v>43850</v>
      </c>
    </row>
    <row r="277" spans="1:18" x14ac:dyDescent="0.25">
      <c r="A277" s="4">
        <v>2019</v>
      </c>
      <c r="B277" s="2">
        <v>43739</v>
      </c>
      <c r="C277" s="2">
        <v>43830</v>
      </c>
      <c r="D277" s="4" t="s">
        <v>90</v>
      </c>
      <c r="E277" s="4" t="s">
        <v>206</v>
      </c>
      <c r="F277" s="4" t="s">
        <v>351</v>
      </c>
      <c r="G277" s="7" t="s">
        <v>58</v>
      </c>
      <c r="H277" s="4" t="s">
        <v>90</v>
      </c>
      <c r="I277" s="4" t="s">
        <v>801</v>
      </c>
      <c r="J277" s="4" t="s">
        <v>807</v>
      </c>
      <c r="K277" s="4"/>
      <c r="L277" s="4"/>
      <c r="M277" s="4">
        <v>0</v>
      </c>
      <c r="N277" s="4" t="s">
        <v>2305</v>
      </c>
      <c r="O277" s="9" t="s">
        <v>807</v>
      </c>
      <c r="P277" s="4" t="s">
        <v>2316</v>
      </c>
      <c r="Q277" s="2">
        <v>43850</v>
      </c>
    </row>
    <row r="278" spans="1:18" x14ac:dyDescent="0.25">
      <c r="A278" s="4">
        <v>2019</v>
      </c>
      <c r="B278" s="2">
        <v>43739</v>
      </c>
      <c r="C278" s="2">
        <v>43830</v>
      </c>
      <c r="D278" s="4" t="s">
        <v>157</v>
      </c>
      <c r="E278" s="4" t="s">
        <v>184</v>
      </c>
      <c r="F278" s="4" t="s">
        <v>294</v>
      </c>
      <c r="G278" s="7" t="s">
        <v>58</v>
      </c>
      <c r="H278" s="4" t="s">
        <v>157</v>
      </c>
      <c r="I278" s="4" t="s">
        <v>801</v>
      </c>
      <c r="J278" s="4" t="s">
        <v>809</v>
      </c>
      <c r="K278" s="4" t="s">
        <v>1014</v>
      </c>
      <c r="L278" s="4" t="s">
        <v>1705</v>
      </c>
      <c r="M278" s="4">
        <v>0</v>
      </c>
      <c r="N278" s="4" t="s">
        <v>2310</v>
      </c>
      <c r="O278" s="9" t="s">
        <v>807</v>
      </c>
      <c r="P278" s="4" t="s">
        <v>2316</v>
      </c>
      <c r="Q278" s="2">
        <v>43850</v>
      </c>
    </row>
    <row r="279" spans="1:18" x14ac:dyDescent="0.25">
      <c r="A279" s="4">
        <v>2019</v>
      </c>
      <c r="B279" s="2">
        <v>43739</v>
      </c>
      <c r="C279" s="2">
        <v>43830</v>
      </c>
      <c r="D279" s="4" t="s">
        <v>105</v>
      </c>
      <c r="E279" s="4" t="s">
        <v>184</v>
      </c>
      <c r="F279" s="4" t="s">
        <v>407</v>
      </c>
      <c r="G279" s="7" t="s">
        <v>58</v>
      </c>
      <c r="H279" s="4" t="s">
        <v>105</v>
      </c>
      <c r="I279" s="4" t="s">
        <v>801</v>
      </c>
      <c r="J279" s="4" t="s">
        <v>808</v>
      </c>
      <c r="K279" s="4" t="s">
        <v>1015</v>
      </c>
      <c r="L279" s="4" t="s">
        <v>1706</v>
      </c>
      <c r="M279" s="4">
        <v>0</v>
      </c>
      <c r="N279" s="4" t="s">
        <v>2307</v>
      </c>
      <c r="O279" s="9" t="s">
        <v>807</v>
      </c>
      <c r="P279" s="4" t="s">
        <v>2316</v>
      </c>
      <c r="Q279" s="2">
        <v>43850</v>
      </c>
    </row>
    <row r="280" spans="1:18" x14ac:dyDescent="0.25">
      <c r="A280" s="4">
        <v>2019</v>
      </c>
      <c r="B280" s="2">
        <v>43739</v>
      </c>
      <c r="C280" s="2">
        <v>43830</v>
      </c>
      <c r="D280" s="4" t="s">
        <v>86</v>
      </c>
      <c r="E280" s="4" t="s">
        <v>185</v>
      </c>
      <c r="F280" s="4" t="s">
        <v>193</v>
      </c>
      <c r="G280" s="7" t="s">
        <v>58</v>
      </c>
      <c r="H280" s="4" t="s">
        <v>86</v>
      </c>
      <c r="I280" s="4" t="s">
        <v>801</v>
      </c>
      <c r="J280" s="4" t="s">
        <v>807</v>
      </c>
      <c r="K280" s="4" t="s">
        <v>820</v>
      </c>
      <c r="L280" s="4" t="s">
        <v>1707</v>
      </c>
      <c r="M280" s="4">
        <v>0</v>
      </c>
      <c r="N280" s="4" t="s">
        <v>2305</v>
      </c>
      <c r="O280" s="9" t="s">
        <v>807</v>
      </c>
      <c r="P280" s="4" t="s">
        <v>2316</v>
      </c>
      <c r="Q280" s="2">
        <v>43850</v>
      </c>
    </row>
    <row r="281" spans="1:18" x14ac:dyDescent="0.25">
      <c r="A281" s="4">
        <v>2019</v>
      </c>
      <c r="B281" s="2">
        <v>43739</v>
      </c>
      <c r="C281" s="2">
        <v>43830</v>
      </c>
      <c r="D281" s="4" t="s">
        <v>90</v>
      </c>
      <c r="E281" s="4" t="s">
        <v>195</v>
      </c>
      <c r="F281" s="4" t="s">
        <v>231</v>
      </c>
      <c r="G281" s="7" t="s">
        <v>58</v>
      </c>
      <c r="H281" s="4" t="s">
        <v>90</v>
      </c>
      <c r="I281" s="4" t="s">
        <v>801</v>
      </c>
      <c r="J281" s="4" t="s">
        <v>807</v>
      </c>
      <c r="K281" s="4" t="s">
        <v>1016</v>
      </c>
      <c r="L281" s="4" t="s">
        <v>1708</v>
      </c>
      <c r="M281" s="4">
        <v>0</v>
      </c>
      <c r="N281" s="4" t="s">
        <v>2305</v>
      </c>
      <c r="O281" s="9" t="s">
        <v>807</v>
      </c>
      <c r="P281" s="4" t="s">
        <v>2316</v>
      </c>
      <c r="Q281" s="2">
        <v>43850</v>
      </c>
    </row>
    <row r="282" spans="1:18" x14ac:dyDescent="0.25">
      <c r="A282" s="4">
        <v>2019</v>
      </c>
      <c r="B282" s="2">
        <v>43739</v>
      </c>
      <c r="C282" s="2">
        <v>43830</v>
      </c>
      <c r="D282" s="4" t="s">
        <v>70</v>
      </c>
      <c r="E282" s="4" t="s">
        <v>186</v>
      </c>
      <c r="F282" s="4" t="s">
        <v>408</v>
      </c>
      <c r="G282" s="7" t="s">
        <v>58</v>
      </c>
      <c r="H282" s="4" t="s">
        <v>70</v>
      </c>
      <c r="I282" s="4" t="s">
        <v>804</v>
      </c>
      <c r="J282" s="4" t="s">
        <v>804</v>
      </c>
      <c r="K282" s="4" t="s">
        <v>894</v>
      </c>
      <c r="L282" s="4" t="s">
        <v>1709</v>
      </c>
      <c r="M282" s="4">
        <v>0</v>
      </c>
      <c r="N282" s="4" t="s">
        <v>2303</v>
      </c>
      <c r="O282" s="9" t="s">
        <v>807</v>
      </c>
      <c r="P282" s="4" t="s">
        <v>2316</v>
      </c>
      <c r="Q282" s="2">
        <v>43850</v>
      </c>
    </row>
    <row r="283" spans="1:18" x14ac:dyDescent="0.25">
      <c r="A283" s="4">
        <v>2019</v>
      </c>
      <c r="B283" s="2">
        <v>43739</v>
      </c>
      <c r="C283" s="2">
        <v>43830</v>
      </c>
      <c r="D283" s="4" t="s">
        <v>69</v>
      </c>
      <c r="E283" s="4" t="s">
        <v>189</v>
      </c>
      <c r="F283" s="4" t="s">
        <v>409</v>
      </c>
      <c r="G283" s="7" t="s">
        <v>58</v>
      </c>
      <c r="H283" s="4" t="s">
        <v>69</v>
      </c>
      <c r="I283" s="4" t="s">
        <v>801</v>
      </c>
      <c r="J283" s="4" t="s">
        <v>806</v>
      </c>
      <c r="K283" s="4" t="s">
        <v>1017</v>
      </c>
      <c r="L283" s="4" t="s">
        <v>1710</v>
      </c>
      <c r="M283" s="4">
        <v>0</v>
      </c>
      <c r="N283" s="4" t="s">
        <v>2303</v>
      </c>
      <c r="O283" s="9" t="s">
        <v>807</v>
      </c>
      <c r="P283" s="4" t="s">
        <v>2316</v>
      </c>
      <c r="Q283" s="2">
        <v>43850</v>
      </c>
    </row>
    <row r="284" spans="1:18" x14ac:dyDescent="0.25">
      <c r="A284" s="4">
        <v>2019</v>
      </c>
      <c r="B284" s="2">
        <v>43739</v>
      </c>
      <c r="C284" s="2">
        <v>43830</v>
      </c>
      <c r="D284" s="4" t="s">
        <v>80</v>
      </c>
      <c r="E284" s="4" t="s">
        <v>190</v>
      </c>
      <c r="F284" s="4" t="s">
        <v>410</v>
      </c>
      <c r="G284" s="7" t="s">
        <v>58</v>
      </c>
      <c r="H284" s="4" t="s">
        <v>80</v>
      </c>
      <c r="I284" s="4" t="s">
        <v>801</v>
      </c>
      <c r="J284" s="4" t="s">
        <v>809</v>
      </c>
      <c r="K284" s="4"/>
      <c r="L284" s="4"/>
      <c r="M284" s="4">
        <v>0</v>
      </c>
      <c r="N284" s="4" t="s">
        <v>2310</v>
      </c>
      <c r="O284" s="9" t="s">
        <v>807</v>
      </c>
      <c r="P284" s="4" t="s">
        <v>2316</v>
      </c>
      <c r="Q284" s="2">
        <v>43850</v>
      </c>
    </row>
    <row r="285" spans="1:18" x14ac:dyDescent="0.25">
      <c r="A285" s="4">
        <v>2019</v>
      </c>
      <c r="B285" s="2">
        <v>43739</v>
      </c>
      <c r="C285" s="2">
        <v>43830</v>
      </c>
      <c r="D285" s="4" t="s">
        <v>90</v>
      </c>
      <c r="E285" s="4" t="s">
        <v>184</v>
      </c>
      <c r="F285" s="4" t="s">
        <v>411</v>
      </c>
      <c r="G285" s="7" t="s">
        <v>58</v>
      </c>
      <c r="H285" s="4" t="s">
        <v>90</v>
      </c>
      <c r="I285" s="4" t="s">
        <v>801</v>
      </c>
      <c r="J285" s="4" t="s">
        <v>807</v>
      </c>
      <c r="K285" s="4" t="s">
        <v>1018</v>
      </c>
      <c r="L285" s="4" t="s">
        <v>1711</v>
      </c>
      <c r="M285" s="4">
        <v>0</v>
      </c>
      <c r="N285" s="4" t="s">
        <v>2305</v>
      </c>
      <c r="O285" s="9" t="s">
        <v>807</v>
      </c>
      <c r="P285" s="4" t="s">
        <v>2316</v>
      </c>
      <c r="Q285" s="2">
        <v>43850</v>
      </c>
    </row>
    <row r="286" spans="1:18" x14ac:dyDescent="0.25">
      <c r="A286" s="4">
        <v>2019</v>
      </c>
      <c r="B286" s="2">
        <v>43739</v>
      </c>
      <c r="C286" s="2">
        <v>43830</v>
      </c>
      <c r="D286" s="4" t="s">
        <v>63</v>
      </c>
      <c r="E286" s="4" t="s">
        <v>186</v>
      </c>
      <c r="F286" s="4" t="s">
        <v>241</v>
      </c>
      <c r="G286" s="7" t="s">
        <v>58</v>
      </c>
      <c r="H286" s="4" t="s">
        <v>63</v>
      </c>
      <c r="I286" s="4" t="s">
        <v>801</v>
      </c>
      <c r="J286" s="4" t="s">
        <v>803</v>
      </c>
      <c r="K286" s="4" t="s">
        <v>973</v>
      </c>
      <c r="L286" s="4" t="s">
        <v>1712</v>
      </c>
      <c r="M286" s="4">
        <v>0</v>
      </c>
      <c r="N286" s="4" t="s">
        <v>2301</v>
      </c>
      <c r="O286" s="9" t="s">
        <v>807</v>
      </c>
      <c r="P286" s="4" t="s">
        <v>2316</v>
      </c>
      <c r="Q286" s="2">
        <v>43850</v>
      </c>
    </row>
    <row r="287" spans="1:18" x14ac:dyDescent="0.25">
      <c r="A287" s="4">
        <v>2019</v>
      </c>
      <c r="B287" s="2">
        <v>43739</v>
      </c>
      <c r="C287" s="2">
        <v>43830</v>
      </c>
      <c r="D287" s="4" t="s">
        <v>80</v>
      </c>
      <c r="E287" s="4" t="s">
        <v>184</v>
      </c>
      <c r="F287" s="4" t="s">
        <v>412</v>
      </c>
      <c r="G287" s="7" t="s">
        <v>58</v>
      </c>
      <c r="H287" s="4" t="s">
        <v>80</v>
      </c>
      <c r="I287" s="4" t="s">
        <v>801</v>
      </c>
      <c r="J287" s="4" t="s">
        <v>809</v>
      </c>
      <c r="K287" s="4" t="s">
        <v>1019</v>
      </c>
      <c r="L287" s="4" t="s">
        <v>1713</v>
      </c>
      <c r="M287" s="4">
        <v>0</v>
      </c>
      <c r="N287" s="4" t="s">
        <v>2310</v>
      </c>
      <c r="O287" s="9" t="s">
        <v>807</v>
      </c>
      <c r="P287" s="4" t="s">
        <v>2316</v>
      </c>
      <c r="Q287" s="2">
        <v>43850</v>
      </c>
    </row>
    <row r="288" spans="1:18" x14ac:dyDescent="0.25">
      <c r="A288" s="4">
        <v>2019</v>
      </c>
      <c r="B288" s="2">
        <v>43739</v>
      </c>
      <c r="C288" s="2">
        <v>43830</v>
      </c>
      <c r="D288" s="4" t="s">
        <v>130</v>
      </c>
      <c r="E288" s="4" t="s">
        <v>186</v>
      </c>
      <c r="F288" s="4" t="s">
        <v>413</v>
      </c>
      <c r="G288" s="7" t="s">
        <v>58</v>
      </c>
      <c r="H288" s="4" t="s">
        <v>130</v>
      </c>
      <c r="I288" s="4" t="s">
        <v>801</v>
      </c>
      <c r="J288" s="4" t="s">
        <v>808</v>
      </c>
      <c r="K288" s="4" t="s">
        <v>1020</v>
      </c>
      <c r="L288" s="4" t="s">
        <v>1714</v>
      </c>
      <c r="M288" s="4">
        <v>0</v>
      </c>
      <c r="N288" s="4" t="s">
        <v>2307</v>
      </c>
      <c r="O288" s="9" t="s">
        <v>807</v>
      </c>
      <c r="P288" s="4" t="s">
        <v>2316</v>
      </c>
      <c r="Q288" s="2">
        <v>43850</v>
      </c>
    </row>
    <row r="289" spans="1:18" x14ac:dyDescent="0.25">
      <c r="A289" s="4">
        <v>2019</v>
      </c>
      <c r="B289" s="2">
        <v>43739</v>
      </c>
      <c r="C289" s="2">
        <v>43830</v>
      </c>
      <c r="D289" s="4" t="s">
        <v>158</v>
      </c>
      <c r="E289" s="4" t="s">
        <v>188</v>
      </c>
      <c r="F289" s="4" t="s">
        <v>211</v>
      </c>
      <c r="G289" s="7" t="s">
        <v>58</v>
      </c>
      <c r="H289" s="4" t="s">
        <v>158</v>
      </c>
      <c r="I289" s="4" t="s">
        <v>804</v>
      </c>
      <c r="J289" s="4" t="s">
        <v>804</v>
      </c>
      <c r="K289" s="4"/>
      <c r="L289" s="4"/>
      <c r="M289" s="4">
        <v>0</v>
      </c>
      <c r="N289" s="4" t="s">
        <v>2315</v>
      </c>
      <c r="O289" s="9" t="s">
        <v>807</v>
      </c>
      <c r="P289" s="4" t="s">
        <v>2316</v>
      </c>
      <c r="Q289" s="2">
        <v>43850</v>
      </c>
    </row>
    <row r="290" spans="1:18" x14ac:dyDescent="0.25">
      <c r="A290" s="4">
        <v>2019</v>
      </c>
      <c r="B290" s="2">
        <v>43739</v>
      </c>
      <c r="C290" s="2">
        <v>43830</v>
      </c>
      <c r="D290" s="4" t="s">
        <v>85</v>
      </c>
      <c r="E290" s="4" t="s">
        <v>184</v>
      </c>
      <c r="F290" s="4" t="s">
        <v>303</v>
      </c>
      <c r="G290" s="7" t="s">
        <v>58</v>
      </c>
      <c r="H290" s="4" t="s">
        <v>85</v>
      </c>
      <c r="I290" s="4" t="s">
        <v>801</v>
      </c>
      <c r="J290" s="4" t="s">
        <v>807</v>
      </c>
      <c r="K290" s="4" t="s">
        <v>1021</v>
      </c>
      <c r="L290" s="4" t="s">
        <v>1715</v>
      </c>
      <c r="M290" s="4">
        <v>0</v>
      </c>
      <c r="N290" s="4" t="s">
        <v>2305</v>
      </c>
      <c r="O290" s="9" t="s">
        <v>807</v>
      </c>
      <c r="P290" s="4" t="s">
        <v>2316</v>
      </c>
      <c r="Q290" s="2">
        <v>43850</v>
      </c>
    </row>
    <row r="291" spans="1:18" x14ac:dyDescent="0.25">
      <c r="A291" s="4">
        <v>2019</v>
      </c>
      <c r="B291" s="2">
        <v>43739</v>
      </c>
      <c r="C291" s="2">
        <v>43830</v>
      </c>
      <c r="D291" s="4" t="s">
        <v>82</v>
      </c>
      <c r="E291" s="4" t="s">
        <v>186</v>
      </c>
      <c r="F291" s="4" t="s">
        <v>414</v>
      </c>
      <c r="G291" s="7" t="s">
        <v>58</v>
      </c>
      <c r="H291" s="4" t="s">
        <v>82</v>
      </c>
      <c r="I291" s="4" t="s">
        <v>801</v>
      </c>
      <c r="J291" s="4" t="s">
        <v>807</v>
      </c>
      <c r="K291" s="4" t="s">
        <v>998</v>
      </c>
      <c r="L291" s="4" t="s">
        <v>1716</v>
      </c>
      <c r="M291" s="4">
        <v>0</v>
      </c>
      <c r="N291" s="4" t="s">
        <v>2305</v>
      </c>
      <c r="O291" s="9" t="s">
        <v>807</v>
      </c>
      <c r="P291" s="4" t="s">
        <v>2316</v>
      </c>
      <c r="Q291" s="2">
        <v>43850</v>
      </c>
    </row>
    <row r="292" spans="1:18" x14ac:dyDescent="0.25">
      <c r="A292" s="4">
        <v>2019</v>
      </c>
      <c r="B292" s="2">
        <v>43739</v>
      </c>
      <c r="C292" s="2">
        <v>43830</v>
      </c>
      <c r="D292" s="4" t="s">
        <v>83</v>
      </c>
      <c r="E292" s="4" t="s">
        <v>188</v>
      </c>
      <c r="F292" s="4" t="s">
        <v>290</v>
      </c>
      <c r="G292" s="7" t="s">
        <v>52</v>
      </c>
      <c r="H292" s="4" t="s">
        <v>83</v>
      </c>
      <c r="I292" s="4" t="s">
        <v>801</v>
      </c>
      <c r="J292" s="4" t="s">
        <v>807</v>
      </c>
      <c r="K292" s="4" t="s">
        <v>1022</v>
      </c>
      <c r="L292" s="4" t="s">
        <v>1717</v>
      </c>
      <c r="M292" s="4">
        <v>0</v>
      </c>
      <c r="N292" s="4" t="s">
        <v>2305</v>
      </c>
      <c r="O292" s="9" t="s">
        <v>807</v>
      </c>
      <c r="P292" s="4" t="s">
        <v>2316</v>
      </c>
      <c r="Q292" s="2">
        <v>43850</v>
      </c>
    </row>
    <row r="293" spans="1:18" x14ac:dyDescent="0.25">
      <c r="A293" s="4">
        <v>2019</v>
      </c>
      <c r="B293" s="2">
        <v>43739</v>
      </c>
      <c r="C293" s="2">
        <v>43830</v>
      </c>
      <c r="D293" s="4" t="s">
        <v>159</v>
      </c>
      <c r="E293" s="4" t="s">
        <v>198</v>
      </c>
      <c r="F293" s="4" t="s">
        <v>415</v>
      </c>
      <c r="G293" s="7" t="s">
        <v>58</v>
      </c>
      <c r="H293" s="4" t="s">
        <v>159</v>
      </c>
      <c r="I293" s="4"/>
      <c r="J293" s="4"/>
      <c r="K293" s="4" t="s">
        <v>1010</v>
      </c>
      <c r="L293" s="4" t="s">
        <v>1718</v>
      </c>
      <c r="M293" s="4">
        <v>0</v>
      </c>
      <c r="N293" s="4"/>
      <c r="O293" s="9" t="s">
        <v>807</v>
      </c>
      <c r="P293" s="4" t="s">
        <v>2316</v>
      </c>
      <c r="Q293" s="2">
        <v>43850</v>
      </c>
      <c r="R293" s="5" t="str">
        <f>_xlfn.CONCAT("ORGANIGRAMA:",N293," Y ","NORMA , FUNDAMENTO LEGAL: ",I293)</f>
        <v xml:space="preserve">ORGANIGRAMA: Y NORMA , FUNDAMENTO LEGAL: </v>
      </c>
    </row>
    <row r="294" spans="1:18" x14ac:dyDescent="0.25">
      <c r="A294" s="4">
        <v>2019</v>
      </c>
      <c r="B294" s="2">
        <v>43739</v>
      </c>
      <c r="C294" s="2">
        <v>43830</v>
      </c>
      <c r="D294" s="4" t="s">
        <v>93</v>
      </c>
      <c r="E294" s="4" t="s">
        <v>201</v>
      </c>
      <c r="F294" s="4" t="s">
        <v>221</v>
      </c>
      <c r="G294" s="7" t="s">
        <v>58</v>
      </c>
      <c r="H294" s="4" t="s">
        <v>93</v>
      </c>
      <c r="I294" s="4" t="s">
        <v>801</v>
      </c>
      <c r="J294" s="4" t="s">
        <v>810</v>
      </c>
      <c r="K294" s="4" t="s">
        <v>1023</v>
      </c>
      <c r="L294" s="4" t="s">
        <v>1719</v>
      </c>
      <c r="M294" s="4">
        <v>0</v>
      </c>
      <c r="N294" s="4" t="s">
        <v>2311</v>
      </c>
      <c r="O294" s="9" t="s">
        <v>807</v>
      </c>
      <c r="P294" s="4" t="s">
        <v>2316</v>
      </c>
      <c r="Q294" s="2">
        <v>43850</v>
      </c>
    </row>
    <row r="295" spans="1:18" x14ac:dyDescent="0.25">
      <c r="A295" s="4">
        <v>2019</v>
      </c>
      <c r="B295" s="2">
        <v>43739</v>
      </c>
      <c r="C295" s="2">
        <v>43830</v>
      </c>
      <c r="D295" s="4" t="s">
        <v>72</v>
      </c>
      <c r="E295" s="4" t="s">
        <v>189</v>
      </c>
      <c r="F295" s="4" t="s">
        <v>416</v>
      </c>
      <c r="G295" s="7" t="s">
        <v>58</v>
      </c>
      <c r="H295" s="4" t="s">
        <v>72</v>
      </c>
      <c r="I295" s="4"/>
      <c r="J295" s="4"/>
      <c r="K295" s="4" t="s">
        <v>1024</v>
      </c>
      <c r="L295" s="4" t="s">
        <v>1720</v>
      </c>
      <c r="M295" s="4">
        <v>0</v>
      </c>
      <c r="N295" s="4"/>
      <c r="O295" s="9" t="s">
        <v>807</v>
      </c>
      <c r="P295" s="4" t="s">
        <v>2316</v>
      </c>
      <c r="Q295" s="2">
        <v>43850</v>
      </c>
      <c r="R295" s="5" t="str">
        <f t="shared" ref="R295:R297" si="13">_xlfn.CONCAT("ORGANIGRAMA:",N295," Y ","NORMA , FUNDAMENTO LEGAL: ",I295)</f>
        <v xml:space="preserve">ORGANIGRAMA: Y NORMA , FUNDAMENTO LEGAL: </v>
      </c>
    </row>
    <row r="296" spans="1:18" x14ac:dyDescent="0.25">
      <c r="A296" s="4">
        <v>2019</v>
      </c>
      <c r="B296" s="2">
        <v>43739</v>
      </c>
      <c r="C296" s="2">
        <v>43830</v>
      </c>
      <c r="D296" s="4" t="s">
        <v>77</v>
      </c>
      <c r="E296" s="4" t="s">
        <v>184</v>
      </c>
      <c r="F296" s="4" t="s">
        <v>417</v>
      </c>
      <c r="G296" s="7" t="s">
        <v>58</v>
      </c>
      <c r="H296" s="4" t="s">
        <v>77</v>
      </c>
      <c r="I296" s="4"/>
      <c r="J296" s="4"/>
      <c r="K296" s="4" t="s">
        <v>1025</v>
      </c>
      <c r="L296" s="4" t="s">
        <v>1721</v>
      </c>
      <c r="M296" s="4">
        <v>0</v>
      </c>
      <c r="N296" s="4"/>
      <c r="O296" s="9" t="s">
        <v>807</v>
      </c>
      <c r="P296" s="4" t="s">
        <v>2316</v>
      </c>
      <c r="Q296" s="2">
        <v>43850</v>
      </c>
      <c r="R296" s="5" t="str">
        <f t="shared" si="13"/>
        <v xml:space="preserve">ORGANIGRAMA: Y NORMA , FUNDAMENTO LEGAL: </v>
      </c>
    </row>
    <row r="297" spans="1:18" x14ac:dyDescent="0.25">
      <c r="A297" s="4">
        <v>2019</v>
      </c>
      <c r="B297" s="2">
        <v>43739</v>
      </c>
      <c r="C297" s="2">
        <v>43830</v>
      </c>
      <c r="D297" s="4" t="s">
        <v>160</v>
      </c>
      <c r="E297" s="4" t="s">
        <v>214</v>
      </c>
      <c r="F297" s="4" t="s">
        <v>418</v>
      </c>
      <c r="G297" s="7" t="s">
        <v>52</v>
      </c>
      <c r="H297" s="4" t="s">
        <v>160</v>
      </c>
      <c r="I297" s="4"/>
      <c r="J297" s="4"/>
      <c r="K297" s="4" t="s">
        <v>820</v>
      </c>
      <c r="L297" s="4" t="s">
        <v>1722</v>
      </c>
      <c r="M297" s="4">
        <v>0</v>
      </c>
      <c r="N297" s="4"/>
      <c r="O297" s="9" t="s">
        <v>807</v>
      </c>
      <c r="P297" s="4" t="s">
        <v>2316</v>
      </c>
      <c r="Q297" s="2">
        <v>43850</v>
      </c>
      <c r="R297" s="5" t="str">
        <f t="shared" si="13"/>
        <v xml:space="preserve">ORGANIGRAMA: Y NORMA , FUNDAMENTO LEGAL: </v>
      </c>
    </row>
    <row r="298" spans="1:18" x14ac:dyDescent="0.25">
      <c r="A298" s="4">
        <v>2019</v>
      </c>
      <c r="B298" s="2">
        <v>43739</v>
      </c>
      <c r="C298" s="2">
        <v>43830</v>
      </c>
      <c r="D298" s="4" t="s">
        <v>76</v>
      </c>
      <c r="E298" s="4" t="s">
        <v>219</v>
      </c>
      <c r="F298" s="4" t="s">
        <v>419</v>
      </c>
      <c r="G298" s="7" t="s">
        <v>52</v>
      </c>
      <c r="H298" s="4" t="s">
        <v>76</v>
      </c>
      <c r="I298" s="4" t="s">
        <v>801</v>
      </c>
      <c r="J298" s="4" t="s">
        <v>807</v>
      </c>
      <c r="K298" s="4" t="s">
        <v>1026</v>
      </c>
      <c r="L298" s="4" t="s">
        <v>1723</v>
      </c>
      <c r="M298" s="4">
        <v>0</v>
      </c>
      <c r="N298" s="4" t="s">
        <v>2305</v>
      </c>
      <c r="O298" s="9" t="s">
        <v>807</v>
      </c>
      <c r="P298" s="4" t="s">
        <v>2316</v>
      </c>
      <c r="Q298" s="2">
        <v>43850</v>
      </c>
    </row>
    <row r="299" spans="1:18" x14ac:dyDescent="0.25">
      <c r="A299" s="4">
        <v>2019</v>
      </c>
      <c r="B299" s="2">
        <v>43739</v>
      </c>
      <c r="C299" s="2">
        <v>43830</v>
      </c>
      <c r="D299" s="4" t="s">
        <v>151</v>
      </c>
      <c r="E299" s="4" t="s">
        <v>201</v>
      </c>
      <c r="F299" s="4" t="s">
        <v>265</v>
      </c>
      <c r="G299" s="7" t="s">
        <v>52</v>
      </c>
      <c r="H299" s="4" t="s">
        <v>151</v>
      </c>
      <c r="I299" s="4" t="s">
        <v>801</v>
      </c>
      <c r="J299" s="4" t="s">
        <v>807</v>
      </c>
      <c r="K299" s="4" t="s">
        <v>1027</v>
      </c>
      <c r="L299" s="4" t="s">
        <v>1724</v>
      </c>
      <c r="M299" s="4">
        <v>0</v>
      </c>
      <c r="N299" s="4" t="s">
        <v>2312</v>
      </c>
      <c r="O299" s="9" t="s">
        <v>807</v>
      </c>
      <c r="P299" s="4" t="s">
        <v>2316</v>
      </c>
      <c r="Q299" s="2">
        <v>43850</v>
      </c>
    </row>
    <row r="300" spans="1:18" x14ac:dyDescent="0.25">
      <c r="A300" s="4">
        <v>2019</v>
      </c>
      <c r="B300" s="2">
        <v>43739</v>
      </c>
      <c r="C300" s="2">
        <v>43830</v>
      </c>
      <c r="D300" s="4" t="s">
        <v>80</v>
      </c>
      <c r="E300" s="4" t="s">
        <v>190</v>
      </c>
      <c r="F300" s="4" t="s">
        <v>420</v>
      </c>
      <c r="G300" s="7" t="s">
        <v>58</v>
      </c>
      <c r="H300" s="4" t="s">
        <v>80</v>
      </c>
      <c r="I300" s="4" t="s">
        <v>801</v>
      </c>
      <c r="J300" s="4" t="s">
        <v>809</v>
      </c>
      <c r="K300" s="4" t="s">
        <v>1028</v>
      </c>
      <c r="L300" s="4" t="s">
        <v>1725</v>
      </c>
      <c r="M300" s="4">
        <v>0</v>
      </c>
      <c r="N300" s="4" t="s">
        <v>2310</v>
      </c>
      <c r="O300" s="9" t="s">
        <v>807</v>
      </c>
      <c r="P300" s="4" t="s">
        <v>2316</v>
      </c>
      <c r="Q300" s="2">
        <v>43850</v>
      </c>
    </row>
    <row r="301" spans="1:18" ht="409.5" x14ac:dyDescent="0.25">
      <c r="A301" s="4">
        <v>2019</v>
      </c>
      <c r="B301" s="2">
        <v>43739</v>
      </c>
      <c r="C301" s="2">
        <v>43830</v>
      </c>
      <c r="D301" s="4" t="s">
        <v>161</v>
      </c>
      <c r="E301" s="4" t="s">
        <v>189</v>
      </c>
      <c r="F301" s="4" t="s">
        <v>421</v>
      </c>
      <c r="G301" s="7" t="s">
        <v>58</v>
      </c>
      <c r="H301" s="4" t="s">
        <v>161</v>
      </c>
      <c r="I301" s="4" t="s">
        <v>801</v>
      </c>
      <c r="J301" s="4" t="s">
        <v>810</v>
      </c>
      <c r="K301" s="6" t="s">
        <v>2317</v>
      </c>
      <c r="L301" s="4" t="s">
        <v>1726</v>
      </c>
      <c r="M301" s="4">
        <v>0</v>
      </c>
      <c r="N301" s="4" t="s">
        <v>2311</v>
      </c>
      <c r="O301" s="9" t="s">
        <v>807</v>
      </c>
      <c r="P301" s="4" t="s">
        <v>2316</v>
      </c>
      <c r="Q301" s="2">
        <v>43850</v>
      </c>
    </row>
    <row r="302" spans="1:18" ht="409.5" x14ac:dyDescent="0.25">
      <c r="A302" s="4">
        <v>2019</v>
      </c>
      <c r="B302" s="2">
        <v>43739</v>
      </c>
      <c r="C302" s="2">
        <v>43830</v>
      </c>
      <c r="D302" s="4" t="s">
        <v>66</v>
      </c>
      <c r="E302" s="4" t="s">
        <v>184</v>
      </c>
      <c r="F302" s="4" t="s">
        <v>422</v>
      </c>
      <c r="G302" s="7" t="s">
        <v>58</v>
      </c>
      <c r="H302" s="4" t="s">
        <v>66</v>
      </c>
      <c r="I302" s="4" t="s">
        <v>801</v>
      </c>
      <c r="J302" s="4" t="s">
        <v>805</v>
      </c>
      <c r="K302" s="6" t="s">
        <v>2318</v>
      </c>
      <c r="L302" s="4" t="s">
        <v>1727</v>
      </c>
      <c r="M302" s="4">
        <v>0</v>
      </c>
      <c r="N302" s="4" t="s">
        <v>2302</v>
      </c>
      <c r="O302" s="9" t="s">
        <v>807</v>
      </c>
      <c r="P302" s="4" t="s">
        <v>2316</v>
      </c>
      <c r="Q302" s="2">
        <v>43850</v>
      </c>
    </row>
    <row r="303" spans="1:18" x14ac:dyDescent="0.25">
      <c r="A303" s="4">
        <v>2019</v>
      </c>
      <c r="B303" s="2">
        <v>43739</v>
      </c>
      <c r="C303" s="2">
        <v>43830</v>
      </c>
      <c r="D303" s="4" t="s">
        <v>77</v>
      </c>
      <c r="E303" s="4" t="s">
        <v>188</v>
      </c>
      <c r="F303" s="4" t="s">
        <v>423</v>
      </c>
      <c r="G303" s="7" t="s">
        <v>52</v>
      </c>
      <c r="H303" s="4" t="s">
        <v>77</v>
      </c>
      <c r="I303" s="4"/>
      <c r="J303" s="4"/>
      <c r="K303" s="4" t="s">
        <v>994</v>
      </c>
      <c r="L303" s="4" t="s">
        <v>1728</v>
      </c>
      <c r="M303" s="4">
        <v>0</v>
      </c>
      <c r="N303" s="4"/>
      <c r="O303" s="9" t="s">
        <v>807</v>
      </c>
      <c r="P303" s="4" t="s">
        <v>2316</v>
      </c>
      <c r="Q303" s="2">
        <v>43850</v>
      </c>
      <c r="R303" s="5" t="str">
        <f>_xlfn.CONCAT("ORGANIGRAMA:",N303," Y ","NORMA , FUNDAMENTO LEGAL: ",I303)</f>
        <v xml:space="preserve">ORGANIGRAMA: Y NORMA , FUNDAMENTO LEGAL: </v>
      </c>
    </row>
    <row r="304" spans="1:18" x14ac:dyDescent="0.25">
      <c r="A304" s="4">
        <v>2019</v>
      </c>
      <c r="B304" s="2">
        <v>43739</v>
      </c>
      <c r="C304" s="2">
        <v>43830</v>
      </c>
      <c r="D304" s="4" t="s">
        <v>84</v>
      </c>
      <c r="E304" s="4" t="s">
        <v>186</v>
      </c>
      <c r="F304" s="4" t="s">
        <v>424</v>
      </c>
      <c r="G304" s="7" t="s">
        <v>58</v>
      </c>
      <c r="H304" s="4" t="s">
        <v>84</v>
      </c>
      <c r="I304" s="4" t="s">
        <v>801</v>
      </c>
      <c r="J304" s="4" t="s">
        <v>807</v>
      </c>
      <c r="K304" s="4"/>
      <c r="L304" s="4"/>
      <c r="M304" s="4">
        <v>0</v>
      </c>
      <c r="N304" s="4" t="s">
        <v>2309</v>
      </c>
      <c r="O304" s="9" t="s">
        <v>807</v>
      </c>
      <c r="P304" s="4" t="s">
        <v>2316</v>
      </c>
      <c r="Q304" s="2">
        <v>43850</v>
      </c>
    </row>
    <row r="305" spans="1:18" x14ac:dyDescent="0.25">
      <c r="A305" s="4">
        <v>2019</v>
      </c>
      <c r="B305" s="2">
        <v>43739</v>
      </c>
      <c r="C305" s="2">
        <v>43830</v>
      </c>
      <c r="D305" s="4" t="s">
        <v>134</v>
      </c>
      <c r="E305" s="4" t="s">
        <v>191</v>
      </c>
      <c r="F305" s="4" t="s">
        <v>425</v>
      </c>
      <c r="G305" s="7" t="s">
        <v>58</v>
      </c>
      <c r="H305" s="4" t="s">
        <v>134</v>
      </c>
      <c r="I305" s="4"/>
      <c r="J305" s="4"/>
      <c r="K305" s="4" t="s">
        <v>820</v>
      </c>
      <c r="L305" s="4" t="s">
        <v>1729</v>
      </c>
      <c r="M305" s="4">
        <v>0</v>
      </c>
      <c r="N305" s="4"/>
      <c r="O305" s="9" t="s">
        <v>807</v>
      </c>
      <c r="P305" s="4" t="s">
        <v>2316</v>
      </c>
      <c r="Q305" s="2">
        <v>43850</v>
      </c>
      <c r="R305" s="5" t="str">
        <f>_xlfn.CONCAT("ORGANIGRAMA:",N305," Y ","NORMA , FUNDAMENTO LEGAL: ",I305)</f>
        <v xml:space="preserve">ORGANIGRAMA: Y NORMA , FUNDAMENTO LEGAL: </v>
      </c>
    </row>
    <row r="306" spans="1:18" x14ac:dyDescent="0.25">
      <c r="A306" s="4">
        <v>2019</v>
      </c>
      <c r="B306" s="2">
        <v>43739</v>
      </c>
      <c r="C306" s="2">
        <v>43830</v>
      </c>
      <c r="D306" s="4" t="s">
        <v>70</v>
      </c>
      <c r="E306" s="4" t="s">
        <v>184</v>
      </c>
      <c r="F306" s="4" t="s">
        <v>426</v>
      </c>
      <c r="G306" s="7" t="s">
        <v>58</v>
      </c>
      <c r="H306" s="4" t="s">
        <v>70</v>
      </c>
      <c r="I306" s="4" t="s">
        <v>804</v>
      </c>
      <c r="J306" s="4" t="s">
        <v>804</v>
      </c>
      <c r="K306" s="4" t="s">
        <v>1029</v>
      </c>
      <c r="L306" s="4" t="s">
        <v>1730</v>
      </c>
      <c r="M306" s="4">
        <v>0</v>
      </c>
      <c r="N306" s="4" t="s">
        <v>2303</v>
      </c>
      <c r="O306" s="9" t="s">
        <v>807</v>
      </c>
      <c r="P306" s="4" t="s">
        <v>2316</v>
      </c>
      <c r="Q306" s="2">
        <v>43850</v>
      </c>
    </row>
    <row r="307" spans="1:18" x14ac:dyDescent="0.25">
      <c r="A307" s="4">
        <v>2019</v>
      </c>
      <c r="B307" s="2">
        <v>43739</v>
      </c>
      <c r="C307" s="2">
        <v>43830</v>
      </c>
      <c r="D307" s="4" t="s">
        <v>123</v>
      </c>
      <c r="E307" s="4" t="s">
        <v>186</v>
      </c>
      <c r="F307" s="4" t="s">
        <v>193</v>
      </c>
      <c r="G307" s="7" t="s">
        <v>58</v>
      </c>
      <c r="H307" s="4" t="s">
        <v>123</v>
      </c>
      <c r="I307" s="4" t="s">
        <v>801</v>
      </c>
      <c r="J307" s="4" t="s">
        <v>802</v>
      </c>
      <c r="K307" s="4" t="s">
        <v>1030</v>
      </c>
      <c r="L307" s="4" t="s">
        <v>1731</v>
      </c>
      <c r="M307" s="4">
        <v>0</v>
      </c>
      <c r="N307" s="4" t="s">
        <v>2300</v>
      </c>
      <c r="O307" s="9" t="s">
        <v>807</v>
      </c>
      <c r="P307" s="4" t="s">
        <v>2316</v>
      </c>
      <c r="Q307" s="2">
        <v>43850</v>
      </c>
    </row>
    <row r="308" spans="1:18" x14ac:dyDescent="0.25">
      <c r="A308" s="4">
        <v>2019</v>
      </c>
      <c r="B308" s="2">
        <v>43739</v>
      </c>
      <c r="C308" s="2">
        <v>43830</v>
      </c>
      <c r="D308" s="4" t="s">
        <v>100</v>
      </c>
      <c r="E308" s="4" t="s">
        <v>191</v>
      </c>
      <c r="F308" s="4" t="s">
        <v>427</v>
      </c>
      <c r="G308" s="7" t="s">
        <v>58</v>
      </c>
      <c r="H308" s="4" t="s">
        <v>100</v>
      </c>
      <c r="I308" s="4"/>
      <c r="J308" s="4"/>
      <c r="K308" s="4" t="s">
        <v>820</v>
      </c>
      <c r="L308" s="4" t="s">
        <v>1732</v>
      </c>
      <c r="M308" s="4">
        <v>0</v>
      </c>
      <c r="N308" s="4"/>
      <c r="O308" s="9" t="s">
        <v>807</v>
      </c>
      <c r="P308" s="4" t="s">
        <v>2316</v>
      </c>
      <c r="Q308" s="2">
        <v>43850</v>
      </c>
      <c r="R308" s="5" t="str">
        <f>_xlfn.CONCAT("ORGANIGRAMA:",N308," Y ","NORMA , FUNDAMENTO LEGAL: ",I308)</f>
        <v xml:space="preserve">ORGANIGRAMA: Y NORMA , FUNDAMENTO LEGAL: </v>
      </c>
    </row>
    <row r="309" spans="1:18" x14ac:dyDescent="0.25">
      <c r="A309" s="4">
        <v>2019</v>
      </c>
      <c r="B309" s="2">
        <v>43739</v>
      </c>
      <c r="C309" s="2">
        <v>43830</v>
      </c>
      <c r="D309" s="4" t="s">
        <v>76</v>
      </c>
      <c r="E309" s="4" t="s">
        <v>191</v>
      </c>
      <c r="F309" s="4" t="s">
        <v>231</v>
      </c>
      <c r="G309" s="7" t="s">
        <v>52</v>
      </c>
      <c r="H309" s="4" t="s">
        <v>76</v>
      </c>
      <c r="I309" s="4" t="s">
        <v>801</v>
      </c>
      <c r="J309" s="4" t="s">
        <v>807</v>
      </c>
      <c r="K309" s="4" t="s">
        <v>1031</v>
      </c>
      <c r="L309" s="4" t="s">
        <v>1733</v>
      </c>
      <c r="M309" s="4">
        <v>0</v>
      </c>
      <c r="N309" s="4" t="s">
        <v>2305</v>
      </c>
      <c r="O309" s="9" t="s">
        <v>807</v>
      </c>
      <c r="P309" s="4" t="s">
        <v>2316</v>
      </c>
      <c r="Q309" s="2">
        <v>43850</v>
      </c>
    </row>
    <row r="310" spans="1:18" x14ac:dyDescent="0.25">
      <c r="A310" s="4">
        <v>2019</v>
      </c>
      <c r="B310" s="2">
        <v>43739</v>
      </c>
      <c r="C310" s="2">
        <v>43830</v>
      </c>
      <c r="D310" s="4" t="s">
        <v>110</v>
      </c>
      <c r="E310" s="4" t="s">
        <v>201</v>
      </c>
      <c r="F310" s="4" t="s">
        <v>201</v>
      </c>
      <c r="G310" s="7" t="s">
        <v>60</v>
      </c>
      <c r="H310" s="4" t="s">
        <v>110</v>
      </c>
      <c r="I310" s="4" t="s">
        <v>801</v>
      </c>
      <c r="J310" s="4" t="s">
        <v>808</v>
      </c>
      <c r="K310" s="4" t="s">
        <v>820</v>
      </c>
      <c r="L310" s="4" t="s">
        <v>1734</v>
      </c>
      <c r="M310" s="4">
        <v>0</v>
      </c>
      <c r="N310" s="4" t="s">
        <v>2307</v>
      </c>
      <c r="O310" s="9" t="s">
        <v>807</v>
      </c>
      <c r="P310" s="4" t="s">
        <v>2316</v>
      </c>
      <c r="Q310" s="2">
        <v>43850</v>
      </c>
    </row>
    <row r="311" spans="1:18" x14ac:dyDescent="0.25">
      <c r="A311" s="4">
        <v>2019</v>
      </c>
      <c r="B311" s="2">
        <v>43739</v>
      </c>
      <c r="C311" s="2">
        <v>43830</v>
      </c>
      <c r="D311" s="4" t="s">
        <v>81</v>
      </c>
      <c r="E311" s="4" t="s">
        <v>184</v>
      </c>
      <c r="F311" s="4" t="s">
        <v>428</v>
      </c>
      <c r="G311" s="7" t="s">
        <v>58</v>
      </c>
      <c r="H311" s="4" t="s">
        <v>81</v>
      </c>
      <c r="I311" s="4"/>
      <c r="J311" s="4"/>
      <c r="K311" s="4" t="s">
        <v>1032</v>
      </c>
      <c r="L311" s="4" t="s">
        <v>1735</v>
      </c>
      <c r="M311" s="4">
        <v>0</v>
      </c>
      <c r="N311" s="4"/>
      <c r="O311" s="9" t="s">
        <v>807</v>
      </c>
      <c r="P311" s="4" t="s">
        <v>2316</v>
      </c>
      <c r="Q311" s="2">
        <v>43850</v>
      </c>
      <c r="R311" s="5" t="str">
        <f>_xlfn.CONCAT("ORGANIGRAMA:",N311," Y ","NORMA , FUNDAMENTO LEGAL: ",I311)</f>
        <v xml:space="preserve">ORGANIGRAMA: Y NORMA , FUNDAMENTO LEGAL: </v>
      </c>
    </row>
    <row r="312" spans="1:18" x14ac:dyDescent="0.25">
      <c r="A312" s="4">
        <v>2019</v>
      </c>
      <c r="B312" s="2">
        <v>43739</v>
      </c>
      <c r="C312" s="2">
        <v>43830</v>
      </c>
      <c r="D312" s="4" t="s">
        <v>110</v>
      </c>
      <c r="E312" s="4" t="s">
        <v>190</v>
      </c>
      <c r="F312" s="4" t="s">
        <v>429</v>
      </c>
      <c r="G312" s="7" t="s">
        <v>58</v>
      </c>
      <c r="H312" s="4" t="s">
        <v>110</v>
      </c>
      <c r="I312" s="4" t="s">
        <v>801</v>
      </c>
      <c r="J312" s="4" t="s">
        <v>808</v>
      </c>
      <c r="K312" s="4" t="s">
        <v>1033</v>
      </c>
      <c r="L312" s="4" t="s">
        <v>1736</v>
      </c>
      <c r="M312" s="4">
        <v>0</v>
      </c>
      <c r="N312" s="4" t="s">
        <v>2307</v>
      </c>
      <c r="O312" s="9" t="s">
        <v>807</v>
      </c>
      <c r="P312" s="4" t="s">
        <v>2316</v>
      </c>
      <c r="Q312" s="2">
        <v>43850</v>
      </c>
    </row>
    <row r="313" spans="1:18" x14ac:dyDescent="0.25">
      <c r="A313" s="4">
        <v>2019</v>
      </c>
      <c r="B313" s="2">
        <v>43739</v>
      </c>
      <c r="C313" s="2">
        <v>43830</v>
      </c>
      <c r="D313" s="4" t="s">
        <v>147</v>
      </c>
      <c r="E313" s="4" t="s">
        <v>194</v>
      </c>
      <c r="F313" s="4" t="s">
        <v>430</v>
      </c>
      <c r="G313" s="7" t="s">
        <v>58</v>
      </c>
      <c r="H313" s="4" t="s">
        <v>147</v>
      </c>
      <c r="I313" s="4" t="s">
        <v>801</v>
      </c>
      <c r="J313" s="4" t="s">
        <v>807</v>
      </c>
      <c r="K313" s="4" t="s">
        <v>1034</v>
      </c>
      <c r="L313" s="4" t="s">
        <v>1737</v>
      </c>
      <c r="M313" s="4">
        <v>0</v>
      </c>
      <c r="N313" s="4" t="s">
        <v>2309</v>
      </c>
      <c r="O313" s="9" t="s">
        <v>807</v>
      </c>
      <c r="P313" s="4" t="s">
        <v>2316</v>
      </c>
      <c r="Q313" s="2">
        <v>43850</v>
      </c>
    </row>
    <row r="314" spans="1:18" x14ac:dyDescent="0.25">
      <c r="A314" s="4">
        <v>2019</v>
      </c>
      <c r="B314" s="2">
        <v>43739</v>
      </c>
      <c r="C314" s="2">
        <v>43830</v>
      </c>
      <c r="D314" s="4" t="s">
        <v>97</v>
      </c>
      <c r="E314" s="4" t="s">
        <v>186</v>
      </c>
      <c r="F314" s="4" t="s">
        <v>431</v>
      </c>
      <c r="G314" s="7" t="s">
        <v>58</v>
      </c>
      <c r="H314" s="4" t="s">
        <v>97</v>
      </c>
      <c r="I314" s="4" t="s">
        <v>801</v>
      </c>
      <c r="J314" s="4" t="s">
        <v>807</v>
      </c>
      <c r="K314" s="4" t="s">
        <v>1035</v>
      </c>
      <c r="L314" s="4" t="s">
        <v>1738</v>
      </c>
      <c r="M314" s="4">
        <v>0</v>
      </c>
      <c r="N314" s="4" t="s">
        <v>2312</v>
      </c>
      <c r="O314" s="9" t="s">
        <v>807</v>
      </c>
      <c r="P314" s="4" t="s">
        <v>2316</v>
      </c>
      <c r="Q314" s="2">
        <v>43850</v>
      </c>
    </row>
    <row r="315" spans="1:18" x14ac:dyDescent="0.25">
      <c r="A315" s="4">
        <v>2019</v>
      </c>
      <c r="B315" s="2">
        <v>43739</v>
      </c>
      <c r="C315" s="2">
        <v>43830</v>
      </c>
      <c r="D315" s="4" t="s">
        <v>73</v>
      </c>
      <c r="E315" s="4" t="s">
        <v>205</v>
      </c>
      <c r="F315" s="4" t="s">
        <v>432</v>
      </c>
      <c r="G315" s="7" t="s">
        <v>52</v>
      </c>
      <c r="H315" s="4" t="s">
        <v>73</v>
      </c>
      <c r="I315" s="4" t="s">
        <v>801</v>
      </c>
      <c r="J315" s="4" t="s">
        <v>807</v>
      </c>
      <c r="K315" s="4" t="s">
        <v>1036</v>
      </c>
      <c r="L315" s="4" t="s">
        <v>1739</v>
      </c>
      <c r="M315" s="4">
        <v>0</v>
      </c>
      <c r="N315" s="4" t="s">
        <v>2305</v>
      </c>
      <c r="O315" s="9" t="s">
        <v>807</v>
      </c>
      <c r="P315" s="4" t="s">
        <v>2316</v>
      </c>
      <c r="Q315" s="2">
        <v>43850</v>
      </c>
    </row>
    <row r="316" spans="1:18" x14ac:dyDescent="0.25">
      <c r="A316" s="4">
        <v>2019</v>
      </c>
      <c r="B316" s="2">
        <v>43739</v>
      </c>
      <c r="C316" s="2">
        <v>43830</v>
      </c>
      <c r="D316" s="4" t="s">
        <v>76</v>
      </c>
      <c r="E316" s="4" t="s">
        <v>192</v>
      </c>
      <c r="F316" s="4" t="s">
        <v>265</v>
      </c>
      <c r="G316" s="7" t="s">
        <v>52</v>
      </c>
      <c r="H316" s="4" t="s">
        <v>76</v>
      </c>
      <c r="I316" s="4" t="s">
        <v>801</v>
      </c>
      <c r="J316" s="4" t="s">
        <v>807</v>
      </c>
      <c r="K316" s="4" t="s">
        <v>1037</v>
      </c>
      <c r="L316" s="4" t="s">
        <v>1740</v>
      </c>
      <c r="M316" s="4">
        <v>0</v>
      </c>
      <c r="N316" s="4" t="s">
        <v>2305</v>
      </c>
      <c r="O316" s="9" t="s">
        <v>807</v>
      </c>
      <c r="P316" s="4" t="s">
        <v>2316</v>
      </c>
      <c r="Q316" s="2">
        <v>43850</v>
      </c>
    </row>
    <row r="317" spans="1:18" x14ac:dyDescent="0.25">
      <c r="A317" s="4">
        <v>2019</v>
      </c>
      <c r="B317" s="2">
        <v>43739</v>
      </c>
      <c r="C317" s="2">
        <v>43830</v>
      </c>
      <c r="D317" s="4" t="s">
        <v>80</v>
      </c>
      <c r="E317" s="4" t="s">
        <v>212</v>
      </c>
      <c r="F317" s="4" t="s">
        <v>193</v>
      </c>
      <c r="G317" s="7" t="s">
        <v>52</v>
      </c>
      <c r="H317" s="4" t="s">
        <v>80</v>
      </c>
      <c r="I317" s="4" t="s">
        <v>801</v>
      </c>
      <c r="J317" s="4" t="s">
        <v>809</v>
      </c>
      <c r="K317" s="4" t="s">
        <v>886</v>
      </c>
      <c r="L317" s="4" t="s">
        <v>1741</v>
      </c>
      <c r="M317" s="4">
        <v>0</v>
      </c>
      <c r="N317" s="4" t="s">
        <v>2310</v>
      </c>
      <c r="O317" s="9" t="s">
        <v>807</v>
      </c>
      <c r="P317" s="4" t="s">
        <v>2316</v>
      </c>
      <c r="Q317" s="2">
        <v>43850</v>
      </c>
    </row>
    <row r="318" spans="1:18" x14ac:dyDescent="0.25">
      <c r="A318" s="4">
        <v>2019</v>
      </c>
      <c r="B318" s="2">
        <v>43739</v>
      </c>
      <c r="C318" s="2">
        <v>43830</v>
      </c>
      <c r="D318" s="4" t="s">
        <v>162</v>
      </c>
      <c r="E318" s="4" t="s">
        <v>189</v>
      </c>
      <c r="F318" s="4" t="s">
        <v>433</v>
      </c>
      <c r="G318" s="7" t="s">
        <v>58</v>
      </c>
      <c r="H318" s="4" t="s">
        <v>162</v>
      </c>
      <c r="I318" s="4"/>
      <c r="J318" s="4"/>
      <c r="K318" s="4" t="s">
        <v>1038</v>
      </c>
      <c r="L318" s="4" t="s">
        <v>1742</v>
      </c>
      <c r="M318" s="4">
        <v>0</v>
      </c>
      <c r="N318" s="4"/>
      <c r="O318" s="9" t="s">
        <v>807</v>
      </c>
      <c r="P318" s="4" t="s">
        <v>2316</v>
      </c>
      <c r="Q318" s="2">
        <v>43850</v>
      </c>
      <c r="R318" s="5" t="str">
        <f>_xlfn.CONCAT("ORGANIGRAMA:",N318," Y ","NORMA , FUNDAMENTO LEGAL: ",I318)</f>
        <v xml:space="preserve">ORGANIGRAMA: Y NORMA , FUNDAMENTO LEGAL: </v>
      </c>
    </row>
    <row r="319" spans="1:18" x14ac:dyDescent="0.25">
      <c r="A319" s="4">
        <v>2019</v>
      </c>
      <c r="B319" s="2">
        <v>43739</v>
      </c>
      <c r="C319" s="2">
        <v>43830</v>
      </c>
      <c r="D319" s="4" t="s">
        <v>80</v>
      </c>
      <c r="E319" s="4" t="s">
        <v>212</v>
      </c>
      <c r="F319" s="4" t="s">
        <v>193</v>
      </c>
      <c r="G319" s="7" t="s">
        <v>52</v>
      </c>
      <c r="H319" s="4" t="s">
        <v>80</v>
      </c>
      <c r="I319" s="4" t="s">
        <v>801</v>
      </c>
      <c r="J319" s="4" t="s">
        <v>809</v>
      </c>
      <c r="K319" s="4" t="s">
        <v>886</v>
      </c>
      <c r="L319" s="4" t="s">
        <v>1743</v>
      </c>
      <c r="M319" s="4">
        <v>0</v>
      </c>
      <c r="N319" s="4" t="s">
        <v>2310</v>
      </c>
      <c r="O319" s="9" t="s">
        <v>807</v>
      </c>
      <c r="P319" s="4" t="s">
        <v>2316</v>
      </c>
      <c r="Q319" s="2">
        <v>43850</v>
      </c>
    </row>
    <row r="320" spans="1:18" x14ac:dyDescent="0.25">
      <c r="A320" s="4">
        <v>2019</v>
      </c>
      <c r="B320" s="2">
        <v>43739</v>
      </c>
      <c r="C320" s="2">
        <v>43830</v>
      </c>
      <c r="D320" s="4" t="s">
        <v>80</v>
      </c>
      <c r="E320" s="4" t="s">
        <v>195</v>
      </c>
      <c r="F320" s="4" t="s">
        <v>193</v>
      </c>
      <c r="G320" s="7" t="s">
        <v>58</v>
      </c>
      <c r="H320" s="4" t="s">
        <v>80</v>
      </c>
      <c r="I320" s="4" t="s">
        <v>801</v>
      </c>
      <c r="J320" s="4" t="s">
        <v>809</v>
      </c>
      <c r="K320" s="4" t="s">
        <v>886</v>
      </c>
      <c r="L320" s="4" t="s">
        <v>1744</v>
      </c>
      <c r="M320" s="4">
        <v>0</v>
      </c>
      <c r="N320" s="4" t="s">
        <v>2310</v>
      </c>
      <c r="O320" s="9" t="s">
        <v>807</v>
      </c>
      <c r="P320" s="4" t="s">
        <v>2316</v>
      </c>
      <c r="Q320" s="2">
        <v>43850</v>
      </c>
    </row>
    <row r="321" spans="1:18" x14ac:dyDescent="0.25">
      <c r="A321" s="4">
        <v>2019</v>
      </c>
      <c r="B321" s="2">
        <v>43739</v>
      </c>
      <c r="C321" s="2">
        <v>43830</v>
      </c>
      <c r="D321" s="4" t="s">
        <v>76</v>
      </c>
      <c r="E321" s="4" t="s">
        <v>191</v>
      </c>
      <c r="F321" s="4" t="s">
        <v>434</v>
      </c>
      <c r="G321" s="7" t="s">
        <v>52</v>
      </c>
      <c r="H321" s="4" t="s">
        <v>76</v>
      </c>
      <c r="I321" s="4" t="s">
        <v>801</v>
      </c>
      <c r="J321" s="4" t="s">
        <v>807</v>
      </c>
      <c r="K321" s="4" t="s">
        <v>1039</v>
      </c>
      <c r="L321" s="4" t="s">
        <v>1745</v>
      </c>
      <c r="M321" s="4">
        <v>0</v>
      </c>
      <c r="N321" s="4" t="s">
        <v>2305</v>
      </c>
      <c r="O321" s="9" t="s">
        <v>807</v>
      </c>
      <c r="P321" s="4" t="s">
        <v>2316</v>
      </c>
      <c r="Q321" s="2">
        <v>43850</v>
      </c>
    </row>
    <row r="322" spans="1:18" x14ac:dyDescent="0.25">
      <c r="A322" s="4">
        <v>2019</v>
      </c>
      <c r="B322" s="2">
        <v>43739</v>
      </c>
      <c r="C322" s="2">
        <v>43830</v>
      </c>
      <c r="D322" s="4" t="s">
        <v>137</v>
      </c>
      <c r="E322" s="4" t="s">
        <v>184</v>
      </c>
      <c r="F322" s="4" t="s">
        <v>435</v>
      </c>
      <c r="G322" s="7" t="s">
        <v>58</v>
      </c>
      <c r="H322" s="4" t="s">
        <v>137</v>
      </c>
      <c r="I322" s="4" t="s">
        <v>801</v>
      </c>
      <c r="J322" s="4" t="s">
        <v>809</v>
      </c>
      <c r="K322" s="4" t="s">
        <v>1040</v>
      </c>
      <c r="L322" s="4" t="s">
        <v>1746</v>
      </c>
      <c r="M322" s="4">
        <v>0</v>
      </c>
      <c r="N322" s="4" t="s">
        <v>2310</v>
      </c>
      <c r="O322" s="9" t="s">
        <v>807</v>
      </c>
      <c r="P322" s="4" t="s">
        <v>2316</v>
      </c>
      <c r="Q322" s="2">
        <v>43850</v>
      </c>
    </row>
    <row r="323" spans="1:18" x14ac:dyDescent="0.25">
      <c r="A323" s="4">
        <v>2019</v>
      </c>
      <c r="B323" s="2">
        <v>43739</v>
      </c>
      <c r="C323" s="2">
        <v>43830</v>
      </c>
      <c r="D323" s="4" t="s">
        <v>134</v>
      </c>
      <c r="E323" s="4" t="s">
        <v>191</v>
      </c>
      <c r="F323" s="4" t="s">
        <v>436</v>
      </c>
      <c r="G323" s="7" t="s">
        <v>58</v>
      </c>
      <c r="H323" s="4" t="s">
        <v>134</v>
      </c>
      <c r="I323" s="4"/>
      <c r="J323" s="4"/>
      <c r="K323" s="4" t="s">
        <v>820</v>
      </c>
      <c r="L323" s="4" t="s">
        <v>1747</v>
      </c>
      <c r="M323" s="4">
        <v>0</v>
      </c>
      <c r="N323" s="4"/>
      <c r="O323" s="9" t="s">
        <v>807</v>
      </c>
      <c r="P323" s="4" t="s">
        <v>2316</v>
      </c>
      <c r="Q323" s="2">
        <v>43850</v>
      </c>
      <c r="R323" s="5" t="str">
        <f>_xlfn.CONCAT("ORGANIGRAMA:",N323," Y ","NORMA , FUNDAMENTO LEGAL: ",I323)</f>
        <v xml:space="preserve">ORGANIGRAMA: Y NORMA , FUNDAMENTO LEGAL: </v>
      </c>
    </row>
    <row r="324" spans="1:18" x14ac:dyDescent="0.25">
      <c r="A324" s="4">
        <v>2019</v>
      </c>
      <c r="B324" s="2">
        <v>43739</v>
      </c>
      <c r="C324" s="2">
        <v>43830</v>
      </c>
      <c r="D324" s="4" t="s">
        <v>130</v>
      </c>
      <c r="E324" s="4" t="s">
        <v>184</v>
      </c>
      <c r="F324" s="4" t="s">
        <v>437</v>
      </c>
      <c r="G324" s="7" t="s">
        <v>58</v>
      </c>
      <c r="H324" s="4" t="s">
        <v>130</v>
      </c>
      <c r="I324" s="4" t="s">
        <v>801</v>
      </c>
      <c r="J324" s="4" t="s">
        <v>808</v>
      </c>
      <c r="K324" s="4" t="s">
        <v>1041</v>
      </c>
      <c r="L324" s="4" t="s">
        <v>1748</v>
      </c>
      <c r="M324" s="4">
        <v>0</v>
      </c>
      <c r="N324" s="4" t="s">
        <v>2307</v>
      </c>
      <c r="O324" s="9" t="s">
        <v>807</v>
      </c>
      <c r="P324" s="4" t="s">
        <v>2316</v>
      </c>
      <c r="Q324" s="2">
        <v>43850</v>
      </c>
    </row>
    <row r="325" spans="1:18" x14ac:dyDescent="0.25">
      <c r="A325" s="4">
        <v>2019</v>
      </c>
      <c r="B325" s="2">
        <v>43739</v>
      </c>
      <c r="C325" s="2">
        <v>43830</v>
      </c>
      <c r="D325" s="4" t="s">
        <v>110</v>
      </c>
      <c r="E325" s="4" t="s">
        <v>205</v>
      </c>
      <c r="F325" s="4" t="s">
        <v>241</v>
      </c>
      <c r="G325" s="7" t="s">
        <v>52</v>
      </c>
      <c r="H325" s="4" t="s">
        <v>110</v>
      </c>
      <c r="I325" s="4" t="s">
        <v>801</v>
      </c>
      <c r="J325" s="4" t="s">
        <v>808</v>
      </c>
      <c r="K325" s="4" t="s">
        <v>1042</v>
      </c>
      <c r="L325" s="4" t="s">
        <v>1749</v>
      </c>
      <c r="M325" s="4">
        <v>0</v>
      </c>
      <c r="N325" s="4" t="s">
        <v>2307</v>
      </c>
      <c r="O325" s="9" t="s">
        <v>807</v>
      </c>
      <c r="P325" s="4" t="s">
        <v>2316</v>
      </c>
      <c r="Q325" s="2">
        <v>43850</v>
      </c>
    </row>
    <row r="326" spans="1:18" x14ac:dyDescent="0.25">
      <c r="A326" s="4">
        <v>2019</v>
      </c>
      <c r="B326" s="2">
        <v>43739</v>
      </c>
      <c r="C326" s="2">
        <v>43830</v>
      </c>
      <c r="D326" s="4" t="s">
        <v>109</v>
      </c>
      <c r="E326" s="4" t="s">
        <v>220</v>
      </c>
      <c r="F326" s="4" t="s">
        <v>211</v>
      </c>
      <c r="G326" s="7" t="s">
        <v>58</v>
      </c>
      <c r="H326" s="4" t="s">
        <v>109</v>
      </c>
      <c r="I326" s="4" t="s">
        <v>801</v>
      </c>
      <c r="J326" s="4" t="s">
        <v>809</v>
      </c>
      <c r="K326" s="4" t="s">
        <v>1043</v>
      </c>
      <c r="L326" s="4" t="s">
        <v>1750</v>
      </c>
      <c r="M326" s="4">
        <v>0</v>
      </c>
      <c r="N326" s="4" t="s">
        <v>2310</v>
      </c>
      <c r="O326" s="9" t="s">
        <v>807</v>
      </c>
      <c r="P326" s="4" t="s">
        <v>2316</v>
      </c>
      <c r="Q326" s="2">
        <v>43850</v>
      </c>
    </row>
    <row r="327" spans="1:18" x14ac:dyDescent="0.25">
      <c r="A327" s="4">
        <v>2019</v>
      </c>
      <c r="B327" s="2">
        <v>43739</v>
      </c>
      <c r="C327" s="2">
        <v>43830</v>
      </c>
      <c r="D327" s="4" t="s">
        <v>77</v>
      </c>
      <c r="E327" s="4" t="s">
        <v>189</v>
      </c>
      <c r="F327" s="4" t="s">
        <v>438</v>
      </c>
      <c r="G327" s="7" t="s">
        <v>58</v>
      </c>
      <c r="H327" s="4" t="s">
        <v>77</v>
      </c>
      <c r="I327" s="4"/>
      <c r="J327" s="4"/>
      <c r="K327" s="4" t="s">
        <v>1044</v>
      </c>
      <c r="L327" s="4" t="s">
        <v>1751</v>
      </c>
      <c r="M327" s="4">
        <v>0</v>
      </c>
      <c r="N327" s="4"/>
      <c r="O327" s="9" t="s">
        <v>807</v>
      </c>
      <c r="P327" s="4" t="s">
        <v>2316</v>
      </c>
      <c r="Q327" s="2">
        <v>43850</v>
      </c>
      <c r="R327" s="5" t="str">
        <f>_xlfn.CONCAT("ORGANIGRAMA:",N327," Y ","NORMA , FUNDAMENTO LEGAL: ",I327)</f>
        <v xml:space="preserve">ORGANIGRAMA: Y NORMA , FUNDAMENTO LEGAL: </v>
      </c>
    </row>
    <row r="328" spans="1:18" x14ac:dyDescent="0.25">
      <c r="A328" s="4">
        <v>2019</v>
      </c>
      <c r="B328" s="2">
        <v>43739</v>
      </c>
      <c r="C328" s="2">
        <v>43830</v>
      </c>
      <c r="D328" s="4" t="s">
        <v>133</v>
      </c>
      <c r="E328" s="4" t="s">
        <v>194</v>
      </c>
      <c r="F328" s="4" t="s">
        <v>299</v>
      </c>
      <c r="G328" s="7" t="s">
        <v>58</v>
      </c>
      <c r="H328" s="4" t="s">
        <v>133</v>
      </c>
      <c r="I328" s="4" t="s">
        <v>801</v>
      </c>
      <c r="J328" s="4" t="s">
        <v>807</v>
      </c>
      <c r="K328" s="4" t="s">
        <v>1045</v>
      </c>
      <c r="L328" s="4" t="s">
        <v>1752</v>
      </c>
      <c r="M328" s="4">
        <v>0</v>
      </c>
      <c r="N328" s="4" t="s">
        <v>2305</v>
      </c>
      <c r="O328" s="9" t="s">
        <v>807</v>
      </c>
      <c r="P328" s="4" t="s">
        <v>2316</v>
      </c>
      <c r="Q328" s="2">
        <v>43850</v>
      </c>
    </row>
    <row r="329" spans="1:18" x14ac:dyDescent="0.25">
      <c r="A329" s="4">
        <v>2019</v>
      </c>
      <c r="B329" s="2">
        <v>43739</v>
      </c>
      <c r="C329" s="2">
        <v>43830</v>
      </c>
      <c r="D329" s="4" t="s">
        <v>92</v>
      </c>
      <c r="E329" s="4" t="s">
        <v>190</v>
      </c>
      <c r="F329" s="4" t="s">
        <v>439</v>
      </c>
      <c r="G329" s="7" t="s">
        <v>58</v>
      </c>
      <c r="H329" s="4" t="s">
        <v>92</v>
      </c>
      <c r="I329" s="4"/>
      <c r="J329" s="4"/>
      <c r="K329" s="4" t="s">
        <v>1046</v>
      </c>
      <c r="L329" s="4" t="s">
        <v>1753</v>
      </c>
      <c r="M329" s="4">
        <v>0</v>
      </c>
      <c r="N329" s="4"/>
      <c r="O329" s="9" t="s">
        <v>807</v>
      </c>
      <c r="P329" s="4" t="s">
        <v>2316</v>
      </c>
      <c r="Q329" s="2">
        <v>43850</v>
      </c>
      <c r="R329" s="5" t="str">
        <f>_xlfn.CONCAT("ORGANIGRAMA:",N329," Y ","NORMA , FUNDAMENTO LEGAL: ",I329)</f>
        <v xml:space="preserve">ORGANIGRAMA: Y NORMA , FUNDAMENTO LEGAL: </v>
      </c>
    </row>
    <row r="330" spans="1:18" x14ac:dyDescent="0.25">
      <c r="A330" s="4">
        <v>2019</v>
      </c>
      <c r="B330" s="2">
        <v>43739</v>
      </c>
      <c r="C330" s="2">
        <v>43830</v>
      </c>
      <c r="D330" s="4" t="s">
        <v>128</v>
      </c>
      <c r="E330" s="4" t="s">
        <v>186</v>
      </c>
      <c r="F330" s="4" t="s">
        <v>440</v>
      </c>
      <c r="G330" s="7" t="s">
        <v>58</v>
      </c>
      <c r="H330" s="4" t="s">
        <v>128</v>
      </c>
      <c r="I330" s="4" t="s">
        <v>801</v>
      </c>
      <c r="J330" s="4" t="s">
        <v>809</v>
      </c>
      <c r="K330" s="4" t="s">
        <v>1047</v>
      </c>
      <c r="L330" s="4" t="s">
        <v>1754</v>
      </c>
      <c r="M330" s="4">
        <v>0</v>
      </c>
      <c r="N330" s="4" t="s">
        <v>2310</v>
      </c>
      <c r="O330" s="9" t="s">
        <v>807</v>
      </c>
      <c r="P330" s="4" t="s">
        <v>2316</v>
      </c>
      <c r="Q330" s="2">
        <v>43850</v>
      </c>
    </row>
    <row r="331" spans="1:18" x14ac:dyDescent="0.25">
      <c r="A331" s="4">
        <v>2019</v>
      </c>
      <c r="B331" s="2">
        <v>43739</v>
      </c>
      <c r="C331" s="2">
        <v>43830</v>
      </c>
      <c r="D331" s="4" t="s">
        <v>76</v>
      </c>
      <c r="E331" s="4" t="s">
        <v>201</v>
      </c>
      <c r="F331" s="4" t="s">
        <v>441</v>
      </c>
      <c r="G331" s="7" t="s">
        <v>52</v>
      </c>
      <c r="H331" s="4" t="s">
        <v>76</v>
      </c>
      <c r="I331" s="4" t="s">
        <v>801</v>
      </c>
      <c r="J331" s="4" t="s">
        <v>807</v>
      </c>
      <c r="K331" s="4" t="s">
        <v>1048</v>
      </c>
      <c r="L331" s="4" t="s">
        <v>1755</v>
      </c>
      <c r="M331" s="4">
        <v>0</v>
      </c>
      <c r="N331" s="4" t="s">
        <v>2305</v>
      </c>
      <c r="O331" s="9" t="s">
        <v>807</v>
      </c>
      <c r="P331" s="4" t="s">
        <v>2316</v>
      </c>
      <c r="Q331" s="2">
        <v>43850</v>
      </c>
    </row>
    <row r="332" spans="1:18" x14ac:dyDescent="0.25">
      <c r="A332" s="4">
        <v>2019</v>
      </c>
      <c r="B332" s="2">
        <v>43739</v>
      </c>
      <c r="C332" s="2">
        <v>43830</v>
      </c>
      <c r="D332" s="4" t="s">
        <v>72</v>
      </c>
      <c r="E332" s="4" t="s">
        <v>206</v>
      </c>
      <c r="F332" s="4" t="s">
        <v>221</v>
      </c>
      <c r="G332" s="7" t="s">
        <v>58</v>
      </c>
      <c r="H332" s="4" t="s">
        <v>72</v>
      </c>
      <c r="I332" s="4"/>
      <c r="J332" s="4"/>
      <c r="K332" s="4"/>
      <c r="L332" s="4"/>
      <c r="M332" s="4">
        <v>0</v>
      </c>
      <c r="N332" s="4"/>
      <c r="O332" s="9" t="s">
        <v>807</v>
      </c>
      <c r="P332" s="4" t="s">
        <v>2316</v>
      </c>
      <c r="Q332" s="2">
        <v>43850</v>
      </c>
      <c r="R332" s="5" t="str">
        <f>_xlfn.CONCAT("ORGANIGRAMA:",N332," Y ","NORMA , FUNDAMENTO LEGAL: ",I332)</f>
        <v xml:space="preserve">ORGANIGRAMA: Y NORMA , FUNDAMENTO LEGAL: </v>
      </c>
    </row>
    <row r="333" spans="1:18" x14ac:dyDescent="0.25">
      <c r="A333" s="4">
        <v>2019</v>
      </c>
      <c r="B333" s="2">
        <v>43739</v>
      </c>
      <c r="C333" s="2">
        <v>43830</v>
      </c>
      <c r="D333" s="4" t="s">
        <v>163</v>
      </c>
      <c r="E333" s="4" t="s">
        <v>190</v>
      </c>
      <c r="F333" s="4" t="s">
        <v>442</v>
      </c>
      <c r="G333" s="7" t="s">
        <v>58</v>
      </c>
      <c r="H333" s="4" t="s">
        <v>163</v>
      </c>
      <c r="I333" s="4" t="s">
        <v>801</v>
      </c>
      <c r="J333" s="4" t="s">
        <v>802</v>
      </c>
      <c r="K333" s="4" t="s">
        <v>1049</v>
      </c>
      <c r="L333" s="4" t="s">
        <v>1756</v>
      </c>
      <c r="M333" s="4">
        <v>0</v>
      </c>
      <c r="N333" s="4" t="s">
        <v>2300</v>
      </c>
      <c r="O333" s="9" t="s">
        <v>807</v>
      </c>
      <c r="P333" s="4" t="s">
        <v>2316</v>
      </c>
      <c r="Q333" s="2">
        <v>43850</v>
      </c>
    </row>
    <row r="334" spans="1:18" x14ac:dyDescent="0.25">
      <c r="A334" s="4">
        <v>2019</v>
      </c>
      <c r="B334" s="2">
        <v>43739</v>
      </c>
      <c r="C334" s="2">
        <v>43830</v>
      </c>
      <c r="D334" s="4" t="s">
        <v>164</v>
      </c>
      <c r="E334" s="4" t="s">
        <v>205</v>
      </c>
      <c r="F334" s="4" t="s">
        <v>265</v>
      </c>
      <c r="G334" s="7" t="s">
        <v>52</v>
      </c>
      <c r="H334" s="4" t="s">
        <v>164</v>
      </c>
      <c r="I334" s="4" t="s">
        <v>801</v>
      </c>
      <c r="J334" s="4" t="s">
        <v>807</v>
      </c>
      <c r="K334" s="4" t="s">
        <v>1010</v>
      </c>
      <c r="L334" s="4" t="s">
        <v>1757</v>
      </c>
      <c r="M334" s="4">
        <v>0</v>
      </c>
      <c r="N334" s="4" t="s">
        <v>2312</v>
      </c>
      <c r="O334" s="9" t="s">
        <v>807</v>
      </c>
      <c r="P334" s="4" t="s">
        <v>2316</v>
      </c>
      <c r="Q334" s="2">
        <v>43850</v>
      </c>
    </row>
    <row r="335" spans="1:18" x14ac:dyDescent="0.25">
      <c r="A335" s="4">
        <v>2019</v>
      </c>
      <c r="B335" s="2">
        <v>43739</v>
      </c>
      <c r="C335" s="2">
        <v>43830</v>
      </c>
      <c r="D335" s="4" t="s">
        <v>109</v>
      </c>
      <c r="E335" s="4" t="s">
        <v>190</v>
      </c>
      <c r="F335" s="4" t="s">
        <v>443</v>
      </c>
      <c r="G335" s="7" t="s">
        <v>58</v>
      </c>
      <c r="H335" s="4" t="s">
        <v>109</v>
      </c>
      <c r="I335" s="4" t="s">
        <v>801</v>
      </c>
      <c r="J335" s="4" t="s">
        <v>809</v>
      </c>
      <c r="K335" s="4"/>
      <c r="L335" s="4"/>
      <c r="M335" s="4">
        <v>0</v>
      </c>
      <c r="N335" s="4" t="s">
        <v>2310</v>
      </c>
      <c r="O335" s="9" t="s">
        <v>807</v>
      </c>
      <c r="P335" s="4" t="s">
        <v>2316</v>
      </c>
      <c r="Q335" s="2">
        <v>43850</v>
      </c>
    </row>
    <row r="336" spans="1:18" x14ac:dyDescent="0.25">
      <c r="A336" s="4">
        <v>2019</v>
      </c>
      <c r="B336" s="2">
        <v>43739</v>
      </c>
      <c r="C336" s="2">
        <v>43830</v>
      </c>
      <c r="D336" s="4" t="s">
        <v>108</v>
      </c>
      <c r="E336" s="4" t="s">
        <v>221</v>
      </c>
      <c r="F336" s="4" t="s">
        <v>229</v>
      </c>
      <c r="G336" s="7" t="s">
        <v>58</v>
      </c>
      <c r="H336" s="4" t="s">
        <v>108</v>
      </c>
      <c r="I336" s="4" t="s">
        <v>804</v>
      </c>
      <c r="J336" s="4" t="s">
        <v>804</v>
      </c>
      <c r="K336" s="4" t="s">
        <v>1050</v>
      </c>
      <c r="L336" s="4" t="s">
        <v>1758</v>
      </c>
      <c r="M336" s="4">
        <v>0</v>
      </c>
      <c r="N336" s="4" t="s">
        <v>2304</v>
      </c>
      <c r="O336" s="9" t="s">
        <v>807</v>
      </c>
      <c r="P336" s="4" t="s">
        <v>2316</v>
      </c>
      <c r="Q336" s="2">
        <v>43850</v>
      </c>
    </row>
    <row r="337" spans="1:18" x14ac:dyDescent="0.25">
      <c r="A337" s="4">
        <v>2019</v>
      </c>
      <c r="B337" s="2">
        <v>43739</v>
      </c>
      <c r="C337" s="2">
        <v>43830</v>
      </c>
      <c r="D337" s="4" t="s">
        <v>113</v>
      </c>
      <c r="E337" s="4" t="s">
        <v>186</v>
      </c>
      <c r="F337" s="4" t="s">
        <v>269</v>
      </c>
      <c r="G337" s="7" t="s">
        <v>58</v>
      </c>
      <c r="H337" s="4" t="s">
        <v>113</v>
      </c>
      <c r="I337" s="4"/>
      <c r="J337" s="4"/>
      <c r="K337" s="4" t="s">
        <v>1051</v>
      </c>
      <c r="L337" s="4" t="s">
        <v>1759</v>
      </c>
      <c r="M337" s="4">
        <v>0</v>
      </c>
      <c r="N337" s="4"/>
      <c r="O337" s="9" t="s">
        <v>807</v>
      </c>
      <c r="P337" s="4" t="s">
        <v>2316</v>
      </c>
      <c r="Q337" s="2">
        <v>43850</v>
      </c>
      <c r="R337" s="5" t="str">
        <f>_xlfn.CONCAT("ORGANIGRAMA:",N337," Y ","NORMA , FUNDAMENTO LEGAL: ",I337)</f>
        <v xml:space="preserve">ORGANIGRAMA: Y NORMA , FUNDAMENTO LEGAL: </v>
      </c>
    </row>
    <row r="338" spans="1:18" x14ac:dyDescent="0.25">
      <c r="A338" s="4">
        <v>2019</v>
      </c>
      <c r="B338" s="2">
        <v>43739</v>
      </c>
      <c r="C338" s="2">
        <v>43830</v>
      </c>
      <c r="D338" s="4" t="s">
        <v>93</v>
      </c>
      <c r="E338" s="4" t="s">
        <v>186</v>
      </c>
      <c r="F338" s="4" t="s">
        <v>221</v>
      </c>
      <c r="G338" s="7" t="s">
        <v>58</v>
      </c>
      <c r="H338" s="4" t="s">
        <v>93</v>
      </c>
      <c r="I338" s="4" t="s">
        <v>801</v>
      </c>
      <c r="J338" s="4" t="s">
        <v>810</v>
      </c>
      <c r="K338" s="4" t="s">
        <v>1052</v>
      </c>
      <c r="L338" s="4" t="s">
        <v>1760</v>
      </c>
      <c r="M338" s="4">
        <v>0</v>
      </c>
      <c r="N338" s="4" t="s">
        <v>2311</v>
      </c>
      <c r="O338" s="9" t="s">
        <v>807</v>
      </c>
      <c r="P338" s="4" t="s">
        <v>2316</v>
      </c>
      <c r="Q338" s="2">
        <v>43850</v>
      </c>
    </row>
    <row r="339" spans="1:18" x14ac:dyDescent="0.25">
      <c r="A339" s="4">
        <v>2019</v>
      </c>
      <c r="B339" s="2">
        <v>43739</v>
      </c>
      <c r="C339" s="2">
        <v>43830</v>
      </c>
      <c r="D339" s="4" t="s">
        <v>66</v>
      </c>
      <c r="E339" s="4" t="s">
        <v>184</v>
      </c>
      <c r="F339" s="4" t="s">
        <v>444</v>
      </c>
      <c r="G339" s="7" t="s">
        <v>58</v>
      </c>
      <c r="H339" s="4" t="s">
        <v>66</v>
      </c>
      <c r="I339" s="4" t="s">
        <v>801</v>
      </c>
      <c r="J339" s="4" t="s">
        <v>805</v>
      </c>
      <c r="K339" s="4" t="s">
        <v>2319</v>
      </c>
      <c r="L339" s="4" t="s">
        <v>1761</v>
      </c>
      <c r="M339" s="4">
        <v>0</v>
      </c>
      <c r="N339" s="4" t="s">
        <v>2302</v>
      </c>
      <c r="O339" s="9" t="s">
        <v>807</v>
      </c>
      <c r="P339" s="4" t="s">
        <v>2316</v>
      </c>
      <c r="Q339" s="2">
        <v>43850</v>
      </c>
    </row>
    <row r="340" spans="1:18" x14ac:dyDescent="0.25">
      <c r="A340" s="4">
        <v>2019</v>
      </c>
      <c r="B340" s="2">
        <v>43739</v>
      </c>
      <c r="C340" s="2">
        <v>43830</v>
      </c>
      <c r="D340" s="4" t="s">
        <v>81</v>
      </c>
      <c r="E340" s="4" t="s">
        <v>214</v>
      </c>
      <c r="F340" s="4" t="s">
        <v>445</v>
      </c>
      <c r="G340" s="7" t="s">
        <v>52</v>
      </c>
      <c r="H340" s="4" t="s">
        <v>81</v>
      </c>
      <c r="I340" s="4"/>
      <c r="J340" s="4"/>
      <c r="K340" s="4" t="s">
        <v>1010</v>
      </c>
      <c r="L340" s="4" t="s">
        <v>1762</v>
      </c>
      <c r="M340" s="4">
        <v>0</v>
      </c>
      <c r="N340" s="4"/>
      <c r="O340" s="9" t="s">
        <v>807</v>
      </c>
      <c r="P340" s="4" t="s">
        <v>2316</v>
      </c>
      <c r="Q340" s="2">
        <v>43850</v>
      </c>
      <c r="R340" s="5" t="str">
        <f>_xlfn.CONCAT("ORGANIGRAMA:",N340," Y ","NORMA , FUNDAMENTO LEGAL: ",I340)</f>
        <v xml:space="preserve">ORGANIGRAMA: Y NORMA , FUNDAMENTO LEGAL: </v>
      </c>
    </row>
    <row r="341" spans="1:18" x14ac:dyDescent="0.25">
      <c r="A341" s="4">
        <v>2019</v>
      </c>
      <c r="B341" s="2">
        <v>43739</v>
      </c>
      <c r="C341" s="2">
        <v>43830</v>
      </c>
      <c r="D341" s="4" t="s">
        <v>110</v>
      </c>
      <c r="E341" s="4" t="s">
        <v>185</v>
      </c>
      <c r="F341" s="4" t="s">
        <v>221</v>
      </c>
      <c r="G341" s="7" t="s">
        <v>52</v>
      </c>
      <c r="H341" s="4" t="s">
        <v>110</v>
      </c>
      <c r="I341" s="4" t="s">
        <v>801</v>
      </c>
      <c r="J341" s="4" t="s">
        <v>808</v>
      </c>
      <c r="K341" s="4" t="s">
        <v>1053</v>
      </c>
      <c r="L341" s="4" t="s">
        <v>1763</v>
      </c>
      <c r="M341" s="4">
        <v>0</v>
      </c>
      <c r="N341" s="4" t="s">
        <v>2307</v>
      </c>
      <c r="O341" s="9" t="s">
        <v>807</v>
      </c>
      <c r="P341" s="4" t="s">
        <v>2316</v>
      </c>
      <c r="Q341" s="2">
        <v>43850</v>
      </c>
    </row>
    <row r="342" spans="1:18" x14ac:dyDescent="0.25">
      <c r="A342" s="4">
        <v>2019</v>
      </c>
      <c r="B342" s="2">
        <v>43739</v>
      </c>
      <c r="C342" s="2">
        <v>43830</v>
      </c>
      <c r="D342" s="4" t="s">
        <v>137</v>
      </c>
      <c r="E342" s="4" t="s">
        <v>206</v>
      </c>
      <c r="F342" s="4" t="s">
        <v>221</v>
      </c>
      <c r="G342" s="7" t="s">
        <v>58</v>
      </c>
      <c r="H342" s="4" t="s">
        <v>137</v>
      </c>
      <c r="I342" s="4" t="s">
        <v>801</v>
      </c>
      <c r="J342" s="4" t="s">
        <v>809</v>
      </c>
      <c r="K342" s="4" t="s">
        <v>1054</v>
      </c>
      <c r="L342" s="4" t="s">
        <v>1764</v>
      </c>
      <c r="M342" s="4">
        <v>0</v>
      </c>
      <c r="N342" s="4" t="s">
        <v>2310</v>
      </c>
      <c r="O342" s="9" t="s">
        <v>807</v>
      </c>
      <c r="P342" s="4" t="s">
        <v>2316</v>
      </c>
      <c r="Q342" s="2">
        <v>43850</v>
      </c>
    </row>
    <row r="343" spans="1:18" x14ac:dyDescent="0.25">
      <c r="A343" s="4">
        <v>2019</v>
      </c>
      <c r="B343" s="2">
        <v>43739</v>
      </c>
      <c r="C343" s="2">
        <v>43830</v>
      </c>
      <c r="D343" s="4" t="s">
        <v>74</v>
      </c>
      <c r="E343" s="4" t="s">
        <v>186</v>
      </c>
      <c r="F343" s="4" t="s">
        <v>221</v>
      </c>
      <c r="G343" s="7" t="s">
        <v>52</v>
      </c>
      <c r="H343" s="4" t="s">
        <v>74</v>
      </c>
      <c r="I343" s="4" t="s">
        <v>801</v>
      </c>
      <c r="J343" s="4" t="s">
        <v>807</v>
      </c>
      <c r="K343" s="4" t="s">
        <v>1055</v>
      </c>
      <c r="L343" s="4" t="s">
        <v>1765</v>
      </c>
      <c r="M343" s="4">
        <v>0</v>
      </c>
      <c r="N343" s="4" t="s">
        <v>2306</v>
      </c>
      <c r="O343" s="9" t="s">
        <v>807</v>
      </c>
      <c r="P343" s="4" t="s">
        <v>2316</v>
      </c>
      <c r="Q343" s="2">
        <v>43850</v>
      </c>
    </row>
    <row r="344" spans="1:18" x14ac:dyDescent="0.25">
      <c r="A344" s="4">
        <v>2019</v>
      </c>
      <c r="B344" s="2">
        <v>43739</v>
      </c>
      <c r="C344" s="2">
        <v>43830</v>
      </c>
      <c r="D344" s="4" t="s">
        <v>108</v>
      </c>
      <c r="E344" s="4" t="s">
        <v>205</v>
      </c>
      <c r="F344" s="4" t="s">
        <v>221</v>
      </c>
      <c r="G344" s="7" t="s">
        <v>52</v>
      </c>
      <c r="H344" s="4" t="s">
        <v>108</v>
      </c>
      <c r="I344" s="4" t="s">
        <v>804</v>
      </c>
      <c r="J344" s="4" t="s">
        <v>804</v>
      </c>
      <c r="K344" s="4" t="s">
        <v>1056</v>
      </c>
      <c r="L344" s="4" t="s">
        <v>1766</v>
      </c>
      <c r="M344" s="4">
        <v>0</v>
      </c>
      <c r="N344" s="4" t="s">
        <v>2304</v>
      </c>
      <c r="O344" s="9" t="s">
        <v>807</v>
      </c>
      <c r="P344" s="4" t="s">
        <v>2316</v>
      </c>
      <c r="Q344" s="2">
        <v>43850</v>
      </c>
    </row>
    <row r="345" spans="1:18" x14ac:dyDescent="0.25">
      <c r="A345" s="4">
        <v>2019</v>
      </c>
      <c r="B345" s="2">
        <v>43739</v>
      </c>
      <c r="C345" s="2">
        <v>43830</v>
      </c>
      <c r="D345" s="4" t="s">
        <v>109</v>
      </c>
      <c r="E345" s="4" t="s">
        <v>184</v>
      </c>
      <c r="F345" s="4" t="s">
        <v>446</v>
      </c>
      <c r="G345" s="7" t="s">
        <v>58</v>
      </c>
      <c r="H345" s="4" t="s">
        <v>109</v>
      </c>
      <c r="I345" s="4" t="s">
        <v>801</v>
      </c>
      <c r="J345" s="4" t="s">
        <v>809</v>
      </c>
      <c r="K345" s="4"/>
      <c r="L345" s="4"/>
      <c r="M345" s="4">
        <v>0</v>
      </c>
      <c r="N345" s="4" t="s">
        <v>2310</v>
      </c>
      <c r="O345" s="9" t="s">
        <v>807</v>
      </c>
      <c r="P345" s="4" t="s">
        <v>2316</v>
      </c>
      <c r="Q345" s="2">
        <v>43850</v>
      </c>
    </row>
    <row r="346" spans="1:18" x14ac:dyDescent="0.25">
      <c r="A346" s="4">
        <v>2019</v>
      </c>
      <c r="B346" s="2">
        <v>43739</v>
      </c>
      <c r="C346" s="2">
        <v>43830</v>
      </c>
      <c r="D346" s="4" t="s">
        <v>152</v>
      </c>
      <c r="E346" s="4" t="s">
        <v>222</v>
      </c>
      <c r="F346" s="4" t="s">
        <v>447</v>
      </c>
      <c r="G346" s="7" t="s">
        <v>52</v>
      </c>
      <c r="H346" s="4" t="s">
        <v>152</v>
      </c>
      <c r="I346" s="4" t="s">
        <v>801</v>
      </c>
      <c r="J346" s="4" t="s">
        <v>807</v>
      </c>
      <c r="K346" s="4" t="s">
        <v>1057</v>
      </c>
      <c r="L346" s="4" t="s">
        <v>1767</v>
      </c>
      <c r="M346" s="4">
        <v>0</v>
      </c>
      <c r="N346" s="4" t="s">
        <v>2309</v>
      </c>
      <c r="O346" s="9" t="s">
        <v>807</v>
      </c>
      <c r="P346" s="4" t="s">
        <v>2316</v>
      </c>
      <c r="Q346" s="2">
        <v>43850</v>
      </c>
    </row>
    <row r="347" spans="1:18" x14ac:dyDescent="0.25">
      <c r="A347" s="4">
        <v>2019</v>
      </c>
      <c r="B347" s="2">
        <v>43739</v>
      </c>
      <c r="C347" s="2">
        <v>43830</v>
      </c>
      <c r="D347" s="4" t="s">
        <v>76</v>
      </c>
      <c r="E347" s="4" t="s">
        <v>184</v>
      </c>
      <c r="F347" s="4" t="s">
        <v>448</v>
      </c>
      <c r="G347" s="7" t="s">
        <v>58</v>
      </c>
      <c r="H347" s="4" t="s">
        <v>76</v>
      </c>
      <c r="I347" s="4" t="s">
        <v>801</v>
      </c>
      <c r="J347" s="4" t="s">
        <v>807</v>
      </c>
      <c r="K347" s="4" t="s">
        <v>1058</v>
      </c>
      <c r="L347" s="4" t="s">
        <v>1768</v>
      </c>
      <c r="M347" s="4">
        <v>0</v>
      </c>
      <c r="N347" s="4" t="s">
        <v>2305</v>
      </c>
      <c r="O347" s="9" t="s">
        <v>807</v>
      </c>
      <c r="P347" s="4" t="s">
        <v>2316</v>
      </c>
      <c r="Q347" s="2">
        <v>43850</v>
      </c>
    </row>
    <row r="348" spans="1:18" x14ac:dyDescent="0.25">
      <c r="A348" s="4">
        <v>2019</v>
      </c>
      <c r="B348" s="2">
        <v>43739</v>
      </c>
      <c r="C348" s="2">
        <v>43830</v>
      </c>
      <c r="D348" s="4" t="s">
        <v>104</v>
      </c>
      <c r="E348" s="4" t="s">
        <v>187</v>
      </c>
      <c r="F348" s="4" t="s">
        <v>449</v>
      </c>
      <c r="G348" s="7" t="s">
        <v>58</v>
      </c>
      <c r="H348" s="4" t="s">
        <v>104</v>
      </c>
      <c r="I348" s="4"/>
      <c r="J348" s="4"/>
      <c r="K348" s="4" t="s">
        <v>1059</v>
      </c>
      <c r="L348" s="4" t="s">
        <v>1769</v>
      </c>
      <c r="M348" s="4">
        <v>0</v>
      </c>
      <c r="N348" s="4"/>
      <c r="O348" s="9" t="s">
        <v>807</v>
      </c>
      <c r="P348" s="4" t="s">
        <v>2316</v>
      </c>
      <c r="Q348" s="2">
        <v>43850</v>
      </c>
      <c r="R348" s="5" t="str">
        <f>_xlfn.CONCAT("ORGANIGRAMA:",N348," Y ","NORMA , FUNDAMENTO LEGAL: ",I348)</f>
        <v xml:space="preserve">ORGANIGRAMA: Y NORMA , FUNDAMENTO LEGAL: </v>
      </c>
    </row>
    <row r="349" spans="1:18" x14ac:dyDescent="0.25">
      <c r="A349" s="4">
        <v>2019</v>
      </c>
      <c r="B349" s="2">
        <v>43739</v>
      </c>
      <c r="C349" s="2">
        <v>43830</v>
      </c>
      <c r="D349" s="4" t="s">
        <v>97</v>
      </c>
      <c r="E349" s="4" t="s">
        <v>186</v>
      </c>
      <c r="F349" s="4" t="s">
        <v>221</v>
      </c>
      <c r="G349" s="7" t="s">
        <v>52</v>
      </c>
      <c r="H349" s="4" t="s">
        <v>97</v>
      </c>
      <c r="I349" s="4" t="s">
        <v>801</v>
      </c>
      <c r="J349" s="4" t="s">
        <v>807</v>
      </c>
      <c r="K349" s="4"/>
      <c r="L349" s="4"/>
      <c r="M349" s="4">
        <v>0</v>
      </c>
      <c r="N349" s="4" t="s">
        <v>2312</v>
      </c>
      <c r="O349" s="9" t="s">
        <v>807</v>
      </c>
      <c r="P349" s="4" t="s">
        <v>2316</v>
      </c>
      <c r="Q349" s="2">
        <v>43850</v>
      </c>
    </row>
    <row r="350" spans="1:18" x14ac:dyDescent="0.25">
      <c r="A350" s="4">
        <v>2019</v>
      </c>
      <c r="B350" s="2">
        <v>43739</v>
      </c>
      <c r="C350" s="2">
        <v>43830</v>
      </c>
      <c r="D350" s="4" t="s">
        <v>80</v>
      </c>
      <c r="E350" s="4" t="s">
        <v>196</v>
      </c>
      <c r="F350" s="4" t="s">
        <v>450</v>
      </c>
      <c r="G350" s="7" t="s">
        <v>52</v>
      </c>
      <c r="H350" s="4" t="s">
        <v>80</v>
      </c>
      <c r="I350" s="4" t="s">
        <v>801</v>
      </c>
      <c r="J350" s="4" t="s">
        <v>809</v>
      </c>
      <c r="K350" s="4" t="s">
        <v>1060</v>
      </c>
      <c r="L350" s="4" t="s">
        <v>1770</v>
      </c>
      <c r="M350" s="4">
        <v>0</v>
      </c>
      <c r="N350" s="4" t="s">
        <v>2310</v>
      </c>
      <c r="O350" s="9" t="s">
        <v>807</v>
      </c>
      <c r="P350" s="4" t="s">
        <v>2316</v>
      </c>
      <c r="Q350" s="2">
        <v>43850</v>
      </c>
    </row>
    <row r="351" spans="1:18" x14ac:dyDescent="0.25">
      <c r="A351" s="4">
        <v>2019</v>
      </c>
      <c r="B351" s="2">
        <v>43739</v>
      </c>
      <c r="C351" s="2">
        <v>43830</v>
      </c>
      <c r="D351" s="4" t="s">
        <v>65</v>
      </c>
      <c r="E351" s="4" t="s">
        <v>186</v>
      </c>
      <c r="F351" s="4" t="s">
        <v>451</v>
      </c>
      <c r="G351" s="7" t="s">
        <v>58</v>
      </c>
      <c r="H351" s="4" t="s">
        <v>65</v>
      </c>
      <c r="I351" s="4"/>
      <c r="J351" s="4"/>
      <c r="K351" s="4" t="s">
        <v>1061</v>
      </c>
      <c r="L351" s="4" t="s">
        <v>1771</v>
      </c>
      <c r="M351" s="4">
        <v>0</v>
      </c>
      <c r="N351" s="4"/>
      <c r="O351" s="9" t="s">
        <v>807</v>
      </c>
      <c r="P351" s="4" t="s">
        <v>2316</v>
      </c>
      <c r="Q351" s="2">
        <v>43850</v>
      </c>
      <c r="R351" s="5" t="str">
        <f t="shared" ref="R351:R352" si="14">_xlfn.CONCAT("ORGANIGRAMA:",N351," Y ","NORMA , FUNDAMENTO LEGAL: ",I351)</f>
        <v xml:space="preserve">ORGANIGRAMA: Y NORMA , FUNDAMENTO LEGAL: </v>
      </c>
    </row>
    <row r="352" spans="1:18" x14ac:dyDescent="0.25">
      <c r="A352" s="4">
        <v>2019</v>
      </c>
      <c r="B352" s="2">
        <v>43739</v>
      </c>
      <c r="C352" s="2">
        <v>43830</v>
      </c>
      <c r="D352" s="4" t="s">
        <v>77</v>
      </c>
      <c r="E352" s="4" t="s">
        <v>214</v>
      </c>
      <c r="F352" s="4" t="s">
        <v>452</v>
      </c>
      <c r="G352" s="7" t="s">
        <v>52</v>
      </c>
      <c r="H352" s="4" t="s">
        <v>77</v>
      </c>
      <c r="I352" s="4"/>
      <c r="J352" s="4"/>
      <c r="K352" s="4" t="s">
        <v>907</v>
      </c>
      <c r="L352" s="4" t="s">
        <v>1772</v>
      </c>
      <c r="M352" s="4">
        <v>0</v>
      </c>
      <c r="N352" s="4"/>
      <c r="O352" s="9" t="s">
        <v>807</v>
      </c>
      <c r="P352" s="4" t="s">
        <v>2316</v>
      </c>
      <c r="Q352" s="2">
        <v>43850</v>
      </c>
      <c r="R352" s="5" t="str">
        <f t="shared" si="14"/>
        <v xml:space="preserve">ORGANIGRAMA: Y NORMA , FUNDAMENTO LEGAL: </v>
      </c>
    </row>
    <row r="353" spans="1:18" x14ac:dyDescent="0.25">
      <c r="A353" s="4">
        <v>2019</v>
      </c>
      <c r="B353" s="2">
        <v>43739</v>
      </c>
      <c r="C353" s="2">
        <v>43830</v>
      </c>
      <c r="D353" s="4" t="s">
        <v>86</v>
      </c>
      <c r="E353" s="4" t="s">
        <v>184</v>
      </c>
      <c r="F353" s="4" t="s">
        <v>453</v>
      </c>
      <c r="G353" s="7" t="s">
        <v>58</v>
      </c>
      <c r="H353" s="4" t="s">
        <v>86</v>
      </c>
      <c r="I353" s="4" t="s">
        <v>801</v>
      </c>
      <c r="J353" s="4" t="s">
        <v>807</v>
      </c>
      <c r="K353" s="4" t="s">
        <v>1062</v>
      </c>
      <c r="L353" s="4" t="s">
        <v>1773</v>
      </c>
      <c r="M353" s="4">
        <v>0</v>
      </c>
      <c r="N353" s="4" t="s">
        <v>2305</v>
      </c>
      <c r="O353" s="9" t="s">
        <v>807</v>
      </c>
      <c r="P353" s="4" t="s">
        <v>2316</v>
      </c>
      <c r="Q353" s="2">
        <v>43850</v>
      </c>
    </row>
    <row r="354" spans="1:18" x14ac:dyDescent="0.25">
      <c r="A354" s="4">
        <v>2019</v>
      </c>
      <c r="B354" s="2">
        <v>43739</v>
      </c>
      <c r="C354" s="2">
        <v>43830</v>
      </c>
      <c r="D354" s="4" t="s">
        <v>128</v>
      </c>
      <c r="E354" s="4" t="s">
        <v>186</v>
      </c>
      <c r="F354" s="4" t="s">
        <v>454</v>
      </c>
      <c r="G354" s="7" t="s">
        <v>58</v>
      </c>
      <c r="H354" s="4" t="s">
        <v>128</v>
      </c>
      <c r="I354" s="4" t="s">
        <v>801</v>
      </c>
      <c r="J354" s="4" t="s">
        <v>809</v>
      </c>
      <c r="K354" s="4" t="s">
        <v>1063</v>
      </c>
      <c r="L354" s="4" t="s">
        <v>1774</v>
      </c>
      <c r="M354" s="4">
        <v>0</v>
      </c>
      <c r="N354" s="4" t="s">
        <v>2310</v>
      </c>
      <c r="O354" s="9" t="s">
        <v>807</v>
      </c>
      <c r="P354" s="4" t="s">
        <v>2316</v>
      </c>
      <c r="Q354" s="2">
        <v>43850</v>
      </c>
    </row>
    <row r="355" spans="1:18" x14ac:dyDescent="0.25">
      <c r="A355" s="4">
        <v>2019</v>
      </c>
      <c r="B355" s="2">
        <v>43739</v>
      </c>
      <c r="C355" s="2">
        <v>43830</v>
      </c>
      <c r="D355" s="4" t="s">
        <v>86</v>
      </c>
      <c r="E355" s="4" t="s">
        <v>184</v>
      </c>
      <c r="F355" s="4" t="s">
        <v>455</v>
      </c>
      <c r="G355" s="7" t="s">
        <v>58</v>
      </c>
      <c r="H355" s="4" t="s">
        <v>86</v>
      </c>
      <c r="I355" s="4" t="s">
        <v>801</v>
      </c>
      <c r="J355" s="4" t="s">
        <v>807</v>
      </c>
      <c r="K355" s="4" t="s">
        <v>1064</v>
      </c>
      <c r="L355" s="4" t="s">
        <v>1775</v>
      </c>
      <c r="M355" s="4">
        <v>0</v>
      </c>
      <c r="N355" s="4" t="s">
        <v>2305</v>
      </c>
      <c r="O355" s="9" t="s">
        <v>807</v>
      </c>
      <c r="P355" s="4" t="s">
        <v>2316</v>
      </c>
      <c r="Q355" s="2">
        <v>43850</v>
      </c>
    </row>
    <row r="356" spans="1:18" x14ac:dyDescent="0.25">
      <c r="A356" s="4">
        <v>2019</v>
      </c>
      <c r="B356" s="2">
        <v>43739</v>
      </c>
      <c r="C356" s="2">
        <v>43830</v>
      </c>
      <c r="D356" s="4" t="s">
        <v>83</v>
      </c>
      <c r="E356" s="4" t="s">
        <v>188</v>
      </c>
      <c r="F356" s="4" t="s">
        <v>456</v>
      </c>
      <c r="G356" s="7" t="s">
        <v>52</v>
      </c>
      <c r="H356" s="4" t="s">
        <v>83</v>
      </c>
      <c r="I356" s="4" t="s">
        <v>801</v>
      </c>
      <c r="J356" s="4" t="s">
        <v>807</v>
      </c>
      <c r="K356" s="4" t="s">
        <v>1065</v>
      </c>
      <c r="L356" s="4" t="s">
        <v>1776</v>
      </c>
      <c r="M356" s="4">
        <v>0</v>
      </c>
      <c r="N356" s="4" t="s">
        <v>2305</v>
      </c>
      <c r="O356" s="9" t="s">
        <v>807</v>
      </c>
      <c r="P356" s="4" t="s">
        <v>2316</v>
      </c>
      <c r="Q356" s="2">
        <v>43850</v>
      </c>
    </row>
    <row r="357" spans="1:18" x14ac:dyDescent="0.25">
      <c r="A357" s="4">
        <v>2019</v>
      </c>
      <c r="B357" s="2">
        <v>43739</v>
      </c>
      <c r="C357" s="2">
        <v>43830</v>
      </c>
      <c r="D357" s="4" t="s">
        <v>92</v>
      </c>
      <c r="E357" s="4" t="s">
        <v>188</v>
      </c>
      <c r="F357" s="4" t="s">
        <v>221</v>
      </c>
      <c r="G357" s="7" t="s">
        <v>52</v>
      </c>
      <c r="H357" s="4" t="s">
        <v>92</v>
      </c>
      <c r="I357" s="4"/>
      <c r="J357" s="4"/>
      <c r="K357" s="4" t="s">
        <v>1066</v>
      </c>
      <c r="L357" s="4" t="s">
        <v>1777</v>
      </c>
      <c r="M357" s="4">
        <v>0</v>
      </c>
      <c r="N357" s="4"/>
      <c r="O357" s="9" t="s">
        <v>807</v>
      </c>
      <c r="P357" s="4" t="s">
        <v>2316</v>
      </c>
      <c r="Q357" s="2">
        <v>43850</v>
      </c>
      <c r="R357" s="5" t="str">
        <f>_xlfn.CONCAT("ORGANIGRAMA:",N357," Y ","NORMA , FUNDAMENTO LEGAL: ",I357)</f>
        <v xml:space="preserve">ORGANIGRAMA: Y NORMA , FUNDAMENTO LEGAL: </v>
      </c>
    </row>
    <row r="358" spans="1:18" x14ac:dyDescent="0.25">
      <c r="A358" s="4">
        <v>2019</v>
      </c>
      <c r="B358" s="2">
        <v>43739</v>
      </c>
      <c r="C358" s="2">
        <v>43830</v>
      </c>
      <c r="D358" s="4" t="s">
        <v>73</v>
      </c>
      <c r="E358" s="4" t="s">
        <v>184</v>
      </c>
      <c r="F358" s="4" t="s">
        <v>457</v>
      </c>
      <c r="G358" s="7" t="s">
        <v>58</v>
      </c>
      <c r="H358" s="4" t="s">
        <v>73</v>
      </c>
      <c r="I358" s="4" t="s">
        <v>801</v>
      </c>
      <c r="J358" s="4" t="s">
        <v>807</v>
      </c>
      <c r="K358" s="4" t="s">
        <v>1067</v>
      </c>
      <c r="L358" s="4" t="s">
        <v>1778</v>
      </c>
      <c r="M358" s="4">
        <v>0</v>
      </c>
      <c r="N358" s="4" t="s">
        <v>2305</v>
      </c>
      <c r="O358" s="9" t="s">
        <v>807</v>
      </c>
      <c r="P358" s="4" t="s">
        <v>2316</v>
      </c>
      <c r="Q358" s="2">
        <v>43850</v>
      </c>
    </row>
    <row r="359" spans="1:18" x14ac:dyDescent="0.25">
      <c r="A359" s="4">
        <v>2019</v>
      </c>
      <c r="B359" s="2">
        <v>43739</v>
      </c>
      <c r="C359" s="2">
        <v>43830</v>
      </c>
      <c r="D359" s="4" t="s">
        <v>118</v>
      </c>
      <c r="E359" s="4" t="s">
        <v>209</v>
      </c>
      <c r="F359" s="4" t="s">
        <v>458</v>
      </c>
      <c r="G359" s="7" t="s">
        <v>58</v>
      </c>
      <c r="H359" s="4" t="s">
        <v>118</v>
      </c>
      <c r="I359" s="4"/>
      <c r="J359" s="4"/>
      <c r="K359" s="4" t="s">
        <v>820</v>
      </c>
      <c r="L359" s="4" t="s">
        <v>1779</v>
      </c>
      <c r="M359" s="4">
        <v>0</v>
      </c>
      <c r="N359" s="4"/>
      <c r="O359" s="9" t="s">
        <v>807</v>
      </c>
      <c r="P359" s="4" t="s">
        <v>2316</v>
      </c>
      <c r="Q359" s="2">
        <v>43850</v>
      </c>
      <c r="R359" s="5" t="str">
        <f>_xlfn.CONCAT("ORGANIGRAMA:",N359," Y ","NORMA , FUNDAMENTO LEGAL: ",I359)</f>
        <v xml:space="preserve">ORGANIGRAMA: Y NORMA , FUNDAMENTO LEGAL: </v>
      </c>
    </row>
    <row r="360" spans="1:18" x14ac:dyDescent="0.25">
      <c r="A360" s="4">
        <v>2019</v>
      </c>
      <c r="B360" s="2">
        <v>43739</v>
      </c>
      <c r="C360" s="2">
        <v>43830</v>
      </c>
      <c r="D360" s="4" t="s">
        <v>80</v>
      </c>
      <c r="E360" s="4" t="s">
        <v>184</v>
      </c>
      <c r="F360" s="4" t="s">
        <v>459</v>
      </c>
      <c r="G360" s="7" t="s">
        <v>58</v>
      </c>
      <c r="H360" s="4" t="s">
        <v>80</v>
      </c>
      <c r="I360" s="4" t="s">
        <v>801</v>
      </c>
      <c r="J360" s="4" t="s">
        <v>809</v>
      </c>
      <c r="K360" s="4" t="s">
        <v>1068</v>
      </c>
      <c r="L360" s="4" t="s">
        <v>1780</v>
      </c>
      <c r="M360" s="4">
        <v>0</v>
      </c>
      <c r="N360" s="4" t="s">
        <v>2310</v>
      </c>
      <c r="O360" s="9" t="s">
        <v>807</v>
      </c>
      <c r="P360" s="4" t="s">
        <v>2316</v>
      </c>
      <c r="Q360" s="2">
        <v>43850</v>
      </c>
    </row>
    <row r="361" spans="1:18" x14ac:dyDescent="0.25">
      <c r="A361" s="4">
        <v>2019</v>
      </c>
      <c r="B361" s="2">
        <v>43739</v>
      </c>
      <c r="C361" s="2">
        <v>43830</v>
      </c>
      <c r="D361" s="4" t="s">
        <v>151</v>
      </c>
      <c r="E361" s="4" t="s">
        <v>185</v>
      </c>
      <c r="F361" s="4" t="s">
        <v>265</v>
      </c>
      <c r="G361" s="7" t="s">
        <v>52</v>
      </c>
      <c r="H361" s="4" t="s">
        <v>151</v>
      </c>
      <c r="I361" s="4" t="s">
        <v>801</v>
      </c>
      <c r="J361" s="4" t="s">
        <v>807</v>
      </c>
      <c r="K361" s="4" t="s">
        <v>1069</v>
      </c>
      <c r="L361" s="4" t="s">
        <v>1781</v>
      </c>
      <c r="M361" s="4">
        <v>0</v>
      </c>
      <c r="N361" s="4" t="s">
        <v>2312</v>
      </c>
      <c r="O361" s="9" t="s">
        <v>807</v>
      </c>
      <c r="P361" s="4" t="s">
        <v>2316</v>
      </c>
      <c r="Q361" s="2">
        <v>43850</v>
      </c>
    </row>
    <row r="362" spans="1:18" x14ac:dyDescent="0.25">
      <c r="A362" s="4">
        <v>2019</v>
      </c>
      <c r="B362" s="2">
        <v>43739</v>
      </c>
      <c r="C362" s="2">
        <v>43830</v>
      </c>
      <c r="D362" s="4" t="s">
        <v>92</v>
      </c>
      <c r="E362" s="4" t="s">
        <v>185</v>
      </c>
      <c r="F362" s="4" t="s">
        <v>185</v>
      </c>
      <c r="G362" s="7" t="s">
        <v>52</v>
      </c>
      <c r="H362" s="4" t="s">
        <v>92</v>
      </c>
      <c r="I362" s="4"/>
      <c r="J362" s="4"/>
      <c r="K362" s="4" t="s">
        <v>1070</v>
      </c>
      <c r="L362" s="4" t="s">
        <v>1782</v>
      </c>
      <c r="M362" s="4">
        <v>0</v>
      </c>
      <c r="N362" s="4"/>
      <c r="O362" s="9" t="s">
        <v>807</v>
      </c>
      <c r="P362" s="4" t="s">
        <v>2316</v>
      </c>
      <c r="Q362" s="2">
        <v>43850</v>
      </c>
      <c r="R362" s="5" t="str">
        <f>_xlfn.CONCAT("ORGANIGRAMA:",N362," Y ","NORMA , FUNDAMENTO LEGAL: ",I362)</f>
        <v xml:space="preserve">ORGANIGRAMA: Y NORMA , FUNDAMENTO LEGAL: </v>
      </c>
    </row>
    <row r="363" spans="1:18" x14ac:dyDescent="0.25">
      <c r="A363" s="4">
        <v>2019</v>
      </c>
      <c r="B363" s="2">
        <v>43739</v>
      </c>
      <c r="C363" s="2">
        <v>43830</v>
      </c>
      <c r="D363" s="4" t="s">
        <v>110</v>
      </c>
      <c r="E363" s="4" t="s">
        <v>186</v>
      </c>
      <c r="F363" s="4" t="s">
        <v>221</v>
      </c>
      <c r="G363" s="7" t="s">
        <v>58</v>
      </c>
      <c r="H363" s="4" t="s">
        <v>110</v>
      </c>
      <c r="I363" s="4" t="s">
        <v>801</v>
      </c>
      <c r="J363" s="4" t="s">
        <v>808</v>
      </c>
      <c r="K363" s="4" t="s">
        <v>1071</v>
      </c>
      <c r="L363" s="4" t="s">
        <v>1783</v>
      </c>
      <c r="M363" s="4">
        <v>0</v>
      </c>
      <c r="N363" s="4" t="s">
        <v>2307</v>
      </c>
      <c r="O363" s="9" t="s">
        <v>807</v>
      </c>
      <c r="P363" s="4" t="s">
        <v>2316</v>
      </c>
      <c r="Q363" s="2">
        <v>43850</v>
      </c>
    </row>
    <row r="364" spans="1:18" x14ac:dyDescent="0.25">
      <c r="A364" s="4">
        <v>2019</v>
      </c>
      <c r="B364" s="2">
        <v>43739</v>
      </c>
      <c r="C364" s="2">
        <v>43830</v>
      </c>
      <c r="D364" s="4" t="s">
        <v>89</v>
      </c>
      <c r="E364" s="4" t="s">
        <v>184</v>
      </c>
      <c r="F364" s="4" t="s">
        <v>460</v>
      </c>
      <c r="G364" s="7" t="s">
        <v>58</v>
      </c>
      <c r="H364" s="4" t="s">
        <v>89</v>
      </c>
      <c r="I364" s="4" t="s">
        <v>801</v>
      </c>
      <c r="J364" s="4" t="s">
        <v>810</v>
      </c>
      <c r="K364" s="4" t="s">
        <v>956</v>
      </c>
      <c r="L364" s="4" t="s">
        <v>1784</v>
      </c>
      <c r="M364" s="4">
        <v>0</v>
      </c>
      <c r="N364" s="4" t="s">
        <v>2311</v>
      </c>
      <c r="O364" s="9" t="s">
        <v>807</v>
      </c>
      <c r="P364" s="4" t="s">
        <v>2316</v>
      </c>
      <c r="Q364" s="2">
        <v>43850</v>
      </c>
    </row>
    <row r="365" spans="1:18" x14ac:dyDescent="0.25">
      <c r="A365" s="4">
        <v>2019</v>
      </c>
      <c r="B365" s="2">
        <v>43739</v>
      </c>
      <c r="C365" s="2">
        <v>43830</v>
      </c>
      <c r="D365" s="4" t="s">
        <v>74</v>
      </c>
      <c r="E365" s="4" t="s">
        <v>209</v>
      </c>
      <c r="F365" s="4" t="s">
        <v>228</v>
      </c>
      <c r="G365" s="7" t="s">
        <v>58</v>
      </c>
      <c r="H365" s="4" t="s">
        <v>74</v>
      </c>
      <c r="I365" s="4" t="s">
        <v>801</v>
      </c>
      <c r="J365" s="4" t="s">
        <v>807</v>
      </c>
      <c r="K365" s="4" t="s">
        <v>906</v>
      </c>
      <c r="L365" s="4" t="s">
        <v>1785</v>
      </c>
      <c r="M365" s="4">
        <v>0</v>
      </c>
      <c r="N365" s="4" t="s">
        <v>2306</v>
      </c>
      <c r="O365" s="9" t="s">
        <v>807</v>
      </c>
      <c r="P365" s="4" t="s">
        <v>2316</v>
      </c>
      <c r="Q365" s="2">
        <v>43850</v>
      </c>
    </row>
    <row r="366" spans="1:18" x14ac:dyDescent="0.25">
      <c r="A366" s="4">
        <v>2019</v>
      </c>
      <c r="B366" s="2">
        <v>43739</v>
      </c>
      <c r="C366" s="2">
        <v>43830</v>
      </c>
      <c r="D366" s="4" t="s">
        <v>149</v>
      </c>
      <c r="E366" s="4" t="s">
        <v>190</v>
      </c>
      <c r="F366" s="4" t="s">
        <v>461</v>
      </c>
      <c r="G366" s="7" t="s">
        <v>58</v>
      </c>
      <c r="H366" s="4" t="s">
        <v>149</v>
      </c>
      <c r="I366" s="4"/>
      <c r="J366" s="4"/>
      <c r="K366" s="4" t="s">
        <v>1072</v>
      </c>
      <c r="L366" s="4" t="s">
        <v>1786</v>
      </c>
      <c r="M366" s="4">
        <v>0</v>
      </c>
      <c r="N366" s="4"/>
      <c r="O366" s="9" t="s">
        <v>807</v>
      </c>
      <c r="P366" s="4" t="s">
        <v>2316</v>
      </c>
      <c r="Q366" s="2">
        <v>43850</v>
      </c>
      <c r="R366" s="5" t="str">
        <f>_xlfn.CONCAT("ORGANIGRAMA:",N366," Y ","NORMA , FUNDAMENTO LEGAL: ",I366)</f>
        <v xml:space="preserve">ORGANIGRAMA: Y NORMA , FUNDAMENTO LEGAL: </v>
      </c>
    </row>
    <row r="367" spans="1:18" x14ac:dyDescent="0.25">
      <c r="A367" s="4">
        <v>2019</v>
      </c>
      <c r="B367" s="2">
        <v>43739</v>
      </c>
      <c r="C367" s="2">
        <v>43830</v>
      </c>
      <c r="D367" s="4" t="s">
        <v>110</v>
      </c>
      <c r="E367" s="4" t="s">
        <v>188</v>
      </c>
      <c r="F367" s="4" t="s">
        <v>221</v>
      </c>
      <c r="G367" s="7" t="s">
        <v>52</v>
      </c>
      <c r="H367" s="4" t="s">
        <v>110</v>
      </c>
      <c r="I367" s="4" t="s">
        <v>801</v>
      </c>
      <c r="J367" s="4" t="s">
        <v>808</v>
      </c>
      <c r="K367" s="4" t="s">
        <v>1073</v>
      </c>
      <c r="L367" s="4" t="s">
        <v>1787</v>
      </c>
      <c r="M367" s="4">
        <v>0</v>
      </c>
      <c r="N367" s="4" t="s">
        <v>2307</v>
      </c>
      <c r="O367" s="9" t="s">
        <v>807</v>
      </c>
      <c r="P367" s="4" t="s">
        <v>2316</v>
      </c>
      <c r="Q367" s="2">
        <v>43850</v>
      </c>
    </row>
    <row r="368" spans="1:18" x14ac:dyDescent="0.25">
      <c r="A368" s="4">
        <v>2019</v>
      </c>
      <c r="B368" s="2">
        <v>43739</v>
      </c>
      <c r="C368" s="2">
        <v>43830</v>
      </c>
      <c r="D368" s="4" t="s">
        <v>93</v>
      </c>
      <c r="E368" s="4" t="s">
        <v>184</v>
      </c>
      <c r="F368" s="4" t="s">
        <v>462</v>
      </c>
      <c r="G368" s="7" t="s">
        <v>58</v>
      </c>
      <c r="H368" s="4" t="s">
        <v>93</v>
      </c>
      <c r="I368" s="4" t="s">
        <v>801</v>
      </c>
      <c r="J368" s="4" t="s">
        <v>810</v>
      </c>
      <c r="K368" s="4" t="s">
        <v>1074</v>
      </c>
      <c r="L368" s="4" t="s">
        <v>1788</v>
      </c>
      <c r="M368" s="4">
        <v>0</v>
      </c>
      <c r="N368" s="4" t="s">
        <v>2311</v>
      </c>
      <c r="O368" s="9" t="s">
        <v>807</v>
      </c>
      <c r="P368" s="4" t="s">
        <v>2316</v>
      </c>
      <c r="Q368" s="2">
        <v>43850</v>
      </c>
    </row>
    <row r="369" spans="1:18" x14ac:dyDescent="0.25">
      <c r="A369" s="4">
        <v>2019</v>
      </c>
      <c r="B369" s="2">
        <v>43739</v>
      </c>
      <c r="C369" s="2">
        <v>43830</v>
      </c>
      <c r="D369" s="4" t="s">
        <v>83</v>
      </c>
      <c r="E369" s="4" t="s">
        <v>189</v>
      </c>
      <c r="F369" s="4" t="s">
        <v>463</v>
      </c>
      <c r="G369" s="7" t="s">
        <v>58</v>
      </c>
      <c r="H369" s="4" t="s">
        <v>83</v>
      </c>
      <c r="I369" s="4" t="s">
        <v>801</v>
      </c>
      <c r="J369" s="4" t="s">
        <v>807</v>
      </c>
      <c r="K369" s="4" t="s">
        <v>1075</v>
      </c>
      <c r="L369" s="4" t="s">
        <v>1789</v>
      </c>
      <c r="M369" s="4">
        <v>0</v>
      </c>
      <c r="N369" s="4" t="s">
        <v>2305</v>
      </c>
      <c r="O369" s="9" t="s">
        <v>807</v>
      </c>
      <c r="P369" s="4" t="s">
        <v>2316</v>
      </c>
      <c r="Q369" s="2">
        <v>43850</v>
      </c>
    </row>
    <row r="370" spans="1:18" x14ac:dyDescent="0.25">
      <c r="A370" s="4">
        <v>2019</v>
      </c>
      <c r="B370" s="2">
        <v>43739</v>
      </c>
      <c r="C370" s="2">
        <v>43830</v>
      </c>
      <c r="D370" s="4" t="s">
        <v>77</v>
      </c>
      <c r="E370" s="4" t="s">
        <v>186</v>
      </c>
      <c r="F370" s="4" t="s">
        <v>221</v>
      </c>
      <c r="G370" s="7" t="s">
        <v>58</v>
      </c>
      <c r="H370" s="4" t="s">
        <v>77</v>
      </c>
      <c r="I370" s="4"/>
      <c r="J370" s="4"/>
      <c r="K370" s="4" t="s">
        <v>1076</v>
      </c>
      <c r="L370" s="4" t="s">
        <v>1790</v>
      </c>
      <c r="M370" s="4">
        <v>0</v>
      </c>
      <c r="N370" s="4"/>
      <c r="O370" s="9" t="s">
        <v>807</v>
      </c>
      <c r="P370" s="4" t="s">
        <v>2316</v>
      </c>
      <c r="Q370" s="2">
        <v>43850</v>
      </c>
      <c r="R370" s="5" t="str">
        <f>_xlfn.CONCAT("ORGANIGRAMA:",N370," Y ","NORMA , FUNDAMENTO LEGAL: ",I370)</f>
        <v xml:space="preserve">ORGANIGRAMA: Y NORMA , FUNDAMENTO LEGAL: </v>
      </c>
    </row>
    <row r="371" spans="1:18" x14ac:dyDescent="0.25">
      <c r="A371" s="4">
        <v>2019</v>
      </c>
      <c r="B371" s="2">
        <v>43739</v>
      </c>
      <c r="C371" s="2">
        <v>43830</v>
      </c>
      <c r="D371" s="4" t="s">
        <v>130</v>
      </c>
      <c r="E371" s="4" t="s">
        <v>186</v>
      </c>
      <c r="F371" s="4" t="s">
        <v>464</v>
      </c>
      <c r="G371" s="7" t="s">
        <v>58</v>
      </c>
      <c r="H371" s="4" t="s">
        <v>130</v>
      </c>
      <c r="I371" s="4" t="s">
        <v>801</v>
      </c>
      <c r="J371" s="4" t="s">
        <v>808</v>
      </c>
      <c r="K371" s="4" t="s">
        <v>1077</v>
      </c>
      <c r="L371" s="4" t="s">
        <v>1791</v>
      </c>
      <c r="M371" s="4">
        <v>0</v>
      </c>
      <c r="N371" s="4" t="s">
        <v>2307</v>
      </c>
      <c r="O371" s="9" t="s">
        <v>807</v>
      </c>
      <c r="P371" s="4" t="s">
        <v>2316</v>
      </c>
      <c r="Q371" s="2">
        <v>43850</v>
      </c>
    </row>
    <row r="372" spans="1:18" x14ac:dyDescent="0.25">
      <c r="A372" s="4">
        <v>2019</v>
      </c>
      <c r="B372" s="2">
        <v>43739</v>
      </c>
      <c r="C372" s="2">
        <v>43830</v>
      </c>
      <c r="D372" s="4" t="s">
        <v>73</v>
      </c>
      <c r="E372" s="4" t="s">
        <v>188</v>
      </c>
      <c r="F372" s="4" t="s">
        <v>465</v>
      </c>
      <c r="G372" s="7" t="s">
        <v>52</v>
      </c>
      <c r="H372" s="4" t="s">
        <v>73</v>
      </c>
      <c r="I372" s="4" t="s">
        <v>801</v>
      </c>
      <c r="J372" s="4" t="s">
        <v>807</v>
      </c>
      <c r="K372" s="4" t="s">
        <v>893</v>
      </c>
      <c r="L372" s="4" t="s">
        <v>1792</v>
      </c>
      <c r="M372" s="4">
        <v>0</v>
      </c>
      <c r="N372" s="4" t="s">
        <v>2305</v>
      </c>
      <c r="O372" s="9" t="s">
        <v>807</v>
      </c>
      <c r="P372" s="4" t="s">
        <v>2316</v>
      </c>
      <c r="Q372" s="2">
        <v>43850</v>
      </c>
    </row>
    <row r="373" spans="1:18" x14ac:dyDescent="0.25">
      <c r="A373" s="4">
        <v>2019</v>
      </c>
      <c r="B373" s="2">
        <v>43739</v>
      </c>
      <c r="C373" s="2">
        <v>43830</v>
      </c>
      <c r="D373" s="4" t="s">
        <v>130</v>
      </c>
      <c r="E373" s="4" t="s">
        <v>200</v>
      </c>
      <c r="F373" s="4" t="s">
        <v>466</v>
      </c>
      <c r="G373" s="7" t="s">
        <v>58</v>
      </c>
      <c r="H373" s="4" t="s">
        <v>130</v>
      </c>
      <c r="I373" s="4" t="s">
        <v>801</v>
      </c>
      <c r="J373" s="4" t="s">
        <v>808</v>
      </c>
      <c r="K373" s="4" t="s">
        <v>1078</v>
      </c>
      <c r="L373" s="4" t="s">
        <v>1793</v>
      </c>
      <c r="M373" s="4">
        <v>0</v>
      </c>
      <c r="N373" s="4" t="s">
        <v>2307</v>
      </c>
      <c r="O373" s="9" t="s">
        <v>807</v>
      </c>
      <c r="P373" s="4" t="s">
        <v>2316</v>
      </c>
      <c r="Q373" s="2">
        <v>43850</v>
      </c>
    </row>
    <row r="374" spans="1:18" x14ac:dyDescent="0.25">
      <c r="A374" s="4">
        <v>2019</v>
      </c>
      <c r="B374" s="2">
        <v>43739</v>
      </c>
      <c r="C374" s="2">
        <v>43830</v>
      </c>
      <c r="D374" s="4" t="s">
        <v>110</v>
      </c>
      <c r="E374" s="4" t="s">
        <v>195</v>
      </c>
      <c r="F374" s="4" t="s">
        <v>467</v>
      </c>
      <c r="G374" s="7" t="s">
        <v>58</v>
      </c>
      <c r="H374" s="4" t="s">
        <v>110</v>
      </c>
      <c r="I374" s="4" t="s">
        <v>801</v>
      </c>
      <c r="J374" s="4" t="s">
        <v>808</v>
      </c>
      <c r="K374" s="4" t="s">
        <v>1079</v>
      </c>
      <c r="L374" s="4" t="s">
        <v>1794</v>
      </c>
      <c r="M374" s="4">
        <v>0</v>
      </c>
      <c r="N374" s="4" t="s">
        <v>2307</v>
      </c>
      <c r="O374" s="9" t="s">
        <v>807</v>
      </c>
      <c r="P374" s="4" t="s">
        <v>2316</v>
      </c>
      <c r="Q374" s="2">
        <v>43850</v>
      </c>
    </row>
    <row r="375" spans="1:18" x14ac:dyDescent="0.25">
      <c r="A375" s="4">
        <v>2019</v>
      </c>
      <c r="B375" s="2">
        <v>43739</v>
      </c>
      <c r="C375" s="2">
        <v>43830</v>
      </c>
      <c r="D375" s="4" t="s">
        <v>63</v>
      </c>
      <c r="E375" s="4" t="s">
        <v>190</v>
      </c>
      <c r="F375" s="4" t="s">
        <v>468</v>
      </c>
      <c r="G375" s="7" t="s">
        <v>58</v>
      </c>
      <c r="H375" s="4" t="s">
        <v>63</v>
      </c>
      <c r="I375" s="4" t="s">
        <v>801</v>
      </c>
      <c r="J375" s="4" t="s">
        <v>803</v>
      </c>
      <c r="K375" s="4" t="s">
        <v>1080</v>
      </c>
      <c r="L375" s="4" t="s">
        <v>1795</v>
      </c>
      <c r="M375" s="4">
        <v>0</v>
      </c>
      <c r="N375" s="4" t="s">
        <v>2301</v>
      </c>
      <c r="O375" s="9" t="s">
        <v>807</v>
      </c>
      <c r="P375" s="4" t="s">
        <v>2316</v>
      </c>
      <c r="Q375" s="2">
        <v>43850</v>
      </c>
    </row>
    <row r="376" spans="1:18" x14ac:dyDescent="0.25">
      <c r="A376" s="4">
        <v>2019</v>
      </c>
      <c r="B376" s="2">
        <v>43739</v>
      </c>
      <c r="C376" s="2">
        <v>43830</v>
      </c>
      <c r="D376" s="4" t="s">
        <v>97</v>
      </c>
      <c r="E376" s="4" t="s">
        <v>190</v>
      </c>
      <c r="F376" s="4" t="s">
        <v>469</v>
      </c>
      <c r="G376" s="7" t="s">
        <v>58</v>
      </c>
      <c r="H376" s="4" t="s">
        <v>97</v>
      </c>
      <c r="I376" s="4" t="s">
        <v>801</v>
      </c>
      <c r="J376" s="4" t="s">
        <v>807</v>
      </c>
      <c r="K376" s="4" t="s">
        <v>1081</v>
      </c>
      <c r="L376" s="4" t="s">
        <v>1796</v>
      </c>
      <c r="M376" s="4">
        <v>0</v>
      </c>
      <c r="N376" s="4" t="s">
        <v>2312</v>
      </c>
      <c r="O376" s="9" t="s">
        <v>807</v>
      </c>
      <c r="P376" s="4" t="s">
        <v>2316</v>
      </c>
      <c r="Q376" s="2">
        <v>43850</v>
      </c>
    </row>
    <row r="377" spans="1:18" x14ac:dyDescent="0.25">
      <c r="A377" s="4">
        <v>2019</v>
      </c>
      <c r="B377" s="2">
        <v>43739</v>
      </c>
      <c r="C377" s="2">
        <v>43830</v>
      </c>
      <c r="D377" s="4" t="s">
        <v>80</v>
      </c>
      <c r="E377" s="4" t="s">
        <v>186</v>
      </c>
      <c r="F377" s="4" t="s">
        <v>384</v>
      </c>
      <c r="G377" s="7" t="s">
        <v>58</v>
      </c>
      <c r="H377" s="4" t="s">
        <v>80</v>
      </c>
      <c r="I377" s="4" t="s">
        <v>801</v>
      </c>
      <c r="J377" s="4" t="s">
        <v>809</v>
      </c>
      <c r="K377" s="4" t="s">
        <v>1082</v>
      </c>
      <c r="L377" s="4" t="s">
        <v>1797</v>
      </c>
      <c r="M377" s="4">
        <v>0</v>
      </c>
      <c r="N377" s="4" t="s">
        <v>2310</v>
      </c>
      <c r="O377" s="9" t="s">
        <v>807</v>
      </c>
      <c r="P377" s="4" t="s">
        <v>2316</v>
      </c>
      <c r="Q377" s="2">
        <v>43850</v>
      </c>
    </row>
    <row r="378" spans="1:18" x14ac:dyDescent="0.25">
      <c r="A378" s="4">
        <v>2019</v>
      </c>
      <c r="B378" s="2">
        <v>43739</v>
      </c>
      <c r="C378" s="2">
        <v>43830</v>
      </c>
      <c r="D378" s="4" t="s">
        <v>144</v>
      </c>
      <c r="E378" s="4" t="s">
        <v>186</v>
      </c>
      <c r="F378" s="4" t="s">
        <v>470</v>
      </c>
      <c r="G378" s="7" t="s">
        <v>58</v>
      </c>
      <c r="H378" s="4" t="s">
        <v>144</v>
      </c>
      <c r="I378" s="4" t="s">
        <v>801</v>
      </c>
      <c r="J378" s="4" t="s">
        <v>807</v>
      </c>
      <c r="K378" s="4"/>
      <c r="L378" s="4"/>
      <c r="M378" s="4">
        <v>0</v>
      </c>
      <c r="N378" s="4" t="s">
        <v>2312</v>
      </c>
      <c r="O378" s="9" t="s">
        <v>807</v>
      </c>
      <c r="P378" s="4" t="s">
        <v>2316</v>
      </c>
      <c r="Q378" s="2">
        <v>43850</v>
      </c>
    </row>
    <row r="379" spans="1:18" x14ac:dyDescent="0.25">
      <c r="A379" s="4">
        <v>2019</v>
      </c>
      <c r="B379" s="2">
        <v>43739</v>
      </c>
      <c r="C379" s="2">
        <v>43830</v>
      </c>
      <c r="D379" s="4" t="s">
        <v>159</v>
      </c>
      <c r="E379" s="4" t="s">
        <v>206</v>
      </c>
      <c r="F379" s="4" t="s">
        <v>471</v>
      </c>
      <c r="G379" s="7" t="s">
        <v>58</v>
      </c>
      <c r="H379" s="4" t="s">
        <v>159</v>
      </c>
      <c r="I379" s="4"/>
      <c r="J379" s="4"/>
      <c r="K379" s="4" t="s">
        <v>1083</v>
      </c>
      <c r="L379" s="4" t="s">
        <v>1798</v>
      </c>
      <c r="M379" s="4">
        <v>0</v>
      </c>
      <c r="N379" s="4"/>
      <c r="O379" s="9" t="s">
        <v>807</v>
      </c>
      <c r="P379" s="4" t="s">
        <v>2316</v>
      </c>
      <c r="Q379" s="2">
        <v>43850</v>
      </c>
      <c r="R379" s="5" t="str">
        <f>_xlfn.CONCAT("ORGANIGRAMA:",N379," Y ","NORMA , FUNDAMENTO LEGAL: ",I379)</f>
        <v xml:space="preserve">ORGANIGRAMA: Y NORMA , FUNDAMENTO LEGAL: </v>
      </c>
    </row>
    <row r="380" spans="1:18" x14ac:dyDescent="0.25">
      <c r="A380" s="4">
        <v>2019</v>
      </c>
      <c r="B380" s="2">
        <v>43739</v>
      </c>
      <c r="C380" s="2">
        <v>43830</v>
      </c>
      <c r="D380" s="4" t="s">
        <v>137</v>
      </c>
      <c r="E380" s="4" t="s">
        <v>197</v>
      </c>
      <c r="F380" s="4" t="s">
        <v>472</v>
      </c>
      <c r="G380" s="7" t="s">
        <v>58</v>
      </c>
      <c r="H380" s="4" t="s">
        <v>137</v>
      </c>
      <c r="I380" s="4" t="s">
        <v>801</v>
      </c>
      <c r="J380" s="4" t="s">
        <v>809</v>
      </c>
      <c r="K380" s="4" t="s">
        <v>1084</v>
      </c>
      <c r="L380" s="4" t="s">
        <v>1799</v>
      </c>
      <c r="M380" s="4">
        <v>0</v>
      </c>
      <c r="N380" s="4" t="s">
        <v>2310</v>
      </c>
      <c r="O380" s="9" t="s">
        <v>807</v>
      </c>
      <c r="P380" s="4" t="s">
        <v>2316</v>
      </c>
      <c r="Q380" s="2">
        <v>43850</v>
      </c>
    </row>
    <row r="381" spans="1:18" x14ac:dyDescent="0.25">
      <c r="A381" s="4">
        <v>2019</v>
      </c>
      <c r="B381" s="2">
        <v>43739</v>
      </c>
      <c r="C381" s="2">
        <v>43830</v>
      </c>
      <c r="D381" s="4" t="s">
        <v>120</v>
      </c>
      <c r="E381" s="4" t="s">
        <v>205</v>
      </c>
      <c r="F381" s="4" t="s">
        <v>249</v>
      </c>
      <c r="G381" s="7" t="s">
        <v>52</v>
      </c>
      <c r="H381" s="4" t="s">
        <v>120</v>
      </c>
      <c r="I381" s="4" t="s">
        <v>801</v>
      </c>
      <c r="J381" s="4" t="s">
        <v>807</v>
      </c>
      <c r="K381" s="4" t="s">
        <v>1085</v>
      </c>
      <c r="L381" s="4" t="s">
        <v>1800</v>
      </c>
      <c r="M381" s="4">
        <v>0</v>
      </c>
      <c r="N381" s="4" t="s">
        <v>2306</v>
      </c>
      <c r="O381" s="9" t="s">
        <v>807</v>
      </c>
      <c r="P381" s="4" t="s">
        <v>2316</v>
      </c>
      <c r="Q381" s="2">
        <v>43850</v>
      </c>
    </row>
    <row r="382" spans="1:18" x14ac:dyDescent="0.25">
      <c r="A382" s="4">
        <v>2019</v>
      </c>
      <c r="B382" s="2">
        <v>43739</v>
      </c>
      <c r="C382" s="2">
        <v>43830</v>
      </c>
      <c r="D382" s="4" t="s">
        <v>134</v>
      </c>
      <c r="E382" s="4" t="s">
        <v>197</v>
      </c>
      <c r="F382" s="4" t="s">
        <v>473</v>
      </c>
      <c r="G382" s="7" t="s">
        <v>58</v>
      </c>
      <c r="H382" s="4" t="s">
        <v>134</v>
      </c>
      <c r="I382" s="4"/>
      <c r="J382" s="4"/>
      <c r="K382" s="4" t="s">
        <v>820</v>
      </c>
      <c r="L382" s="4" t="s">
        <v>1801</v>
      </c>
      <c r="M382" s="4">
        <v>0</v>
      </c>
      <c r="N382" s="4"/>
      <c r="O382" s="9" t="s">
        <v>807</v>
      </c>
      <c r="P382" s="4" t="s">
        <v>2316</v>
      </c>
      <c r="Q382" s="2">
        <v>43850</v>
      </c>
      <c r="R382" s="5" t="str">
        <f>_xlfn.CONCAT("ORGANIGRAMA:",N382," Y ","NORMA , FUNDAMENTO LEGAL: ",I382)</f>
        <v xml:space="preserve">ORGANIGRAMA: Y NORMA , FUNDAMENTO LEGAL: </v>
      </c>
    </row>
    <row r="383" spans="1:18" x14ac:dyDescent="0.25">
      <c r="A383" s="4">
        <v>2019</v>
      </c>
      <c r="B383" s="2">
        <v>43739</v>
      </c>
      <c r="C383" s="2">
        <v>43830</v>
      </c>
      <c r="D383" s="4" t="s">
        <v>101</v>
      </c>
      <c r="E383" s="4" t="s">
        <v>220</v>
      </c>
      <c r="F383" s="4" t="s">
        <v>392</v>
      </c>
      <c r="G383" s="7" t="s">
        <v>58</v>
      </c>
      <c r="H383" s="4" t="s">
        <v>101</v>
      </c>
      <c r="I383" s="4" t="s">
        <v>801</v>
      </c>
      <c r="J383" s="4" t="s">
        <v>807</v>
      </c>
      <c r="K383" s="4" t="s">
        <v>1086</v>
      </c>
      <c r="L383" s="4" t="s">
        <v>1802</v>
      </c>
      <c r="M383" s="4">
        <v>0</v>
      </c>
      <c r="N383" s="4" t="s">
        <v>2305</v>
      </c>
      <c r="O383" s="9" t="s">
        <v>807</v>
      </c>
      <c r="P383" s="4" t="s">
        <v>2316</v>
      </c>
      <c r="Q383" s="2">
        <v>43850</v>
      </c>
    </row>
    <row r="384" spans="1:18" x14ac:dyDescent="0.25">
      <c r="A384" s="4">
        <v>2019</v>
      </c>
      <c r="B384" s="2">
        <v>43739</v>
      </c>
      <c r="C384" s="2">
        <v>43830</v>
      </c>
      <c r="D384" s="4" t="s">
        <v>97</v>
      </c>
      <c r="E384" s="4" t="s">
        <v>191</v>
      </c>
      <c r="F384" s="4" t="s">
        <v>360</v>
      </c>
      <c r="G384" s="7" t="s">
        <v>52</v>
      </c>
      <c r="H384" s="4" t="s">
        <v>97</v>
      </c>
      <c r="I384" s="4" t="s">
        <v>801</v>
      </c>
      <c r="J384" s="4" t="s">
        <v>807</v>
      </c>
      <c r="K384" s="4" t="s">
        <v>1087</v>
      </c>
      <c r="L384" s="4" t="s">
        <v>1803</v>
      </c>
      <c r="M384" s="4">
        <v>0</v>
      </c>
      <c r="N384" s="4" t="s">
        <v>2312</v>
      </c>
      <c r="O384" s="9" t="s">
        <v>807</v>
      </c>
      <c r="P384" s="4" t="s">
        <v>2316</v>
      </c>
      <c r="Q384" s="2">
        <v>43850</v>
      </c>
    </row>
    <row r="385" spans="1:18" x14ac:dyDescent="0.25">
      <c r="A385" s="4">
        <v>2019</v>
      </c>
      <c r="B385" s="2">
        <v>43739</v>
      </c>
      <c r="C385" s="2">
        <v>43830</v>
      </c>
      <c r="D385" s="4" t="s">
        <v>124</v>
      </c>
      <c r="E385" s="4" t="s">
        <v>184</v>
      </c>
      <c r="F385" s="4" t="s">
        <v>474</v>
      </c>
      <c r="G385" s="7" t="s">
        <v>58</v>
      </c>
      <c r="H385" s="4" t="s">
        <v>124</v>
      </c>
      <c r="I385" s="4" t="s">
        <v>804</v>
      </c>
      <c r="J385" s="4" t="s">
        <v>804</v>
      </c>
      <c r="K385" s="4" t="s">
        <v>1088</v>
      </c>
      <c r="L385" s="4" t="s">
        <v>1804</v>
      </c>
      <c r="M385" s="4">
        <v>0</v>
      </c>
      <c r="N385" s="4" t="s">
        <v>2304</v>
      </c>
      <c r="O385" s="9" t="s">
        <v>807</v>
      </c>
      <c r="P385" s="4" t="s">
        <v>2316</v>
      </c>
      <c r="Q385" s="2">
        <v>43850</v>
      </c>
    </row>
    <row r="386" spans="1:18" x14ac:dyDescent="0.25">
      <c r="A386" s="4">
        <v>2019</v>
      </c>
      <c r="B386" s="2">
        <v>43739</v>
      </c>
      <c r="C386" s="2">
        <v>43830</v>
      </c>
      <c r="D386" s="4" t="s">
        <v>86</v>
      </c>
      <c r="E386" s="4" t="s">
        <v>199</v>
      </c>
      <c r="F386" s="4" t="s">
        <v>475</v>
      </c>
      <c r="G386" s="7" t="s">
        <v>58</v>
      </c>
      <c r="H386" s="4" t="s">
        <v>86</v>
      </c>
      <c r="I386" s="4" t="s">
        <v>801</v>
      </c>
      <c r="J386" s="4" t="s">
        <v>807</v>
      </c>
      <c r="K386" s="4" t="s">
        <v>1089</v>
      </c>
      <c r="L386" s="4" t="s">
        <v>1805</v>
      </c>
      <c r="M386" s="4">
        <v>0</v>
      </c>
      <c r="N386" s="4" t="s">
        <v>2305</v>
      </c>
      <c r="O386" s="9" t="s">
        <v>807</v>
      </c>
      <c r="P386" s="4" t="s">
        <v>2316</v>
      </c>
      <c r="Q386" s="2">
        <v>43850</v>
      </c>
    </row>
    <row r="387" spans="1:18" x14ac:dyDescent="0.25">
      <c r="A387" s="4">
        <v>2019</v>
      </c>
      <c r="B387" s="2">
        <v>43739</v>
      </c>
      <c r="C387" s="2">
        <v>43830</v>
      </c>
      <c r="D387" s="4" t="s">
        <v>77</v>
      </c>
      <c r="E387" s="4" t="s">
        <v>190</v>
      </c>
      <c r="F387" s="4" t="s">
        <v>476</v>
      </c>
      <c r="G387" s="7" t="s">
        <v>58</v>
      </c>
      <c r="H387" s="4" t="s">
        <v>77</v>
      </c>
      <c r="I387" s="4"/>
      <c r="J387" s="4"/>
      <c r="K387" s="4" t="s">
        <v>1090</v>
      </c>
      <c r="L387" s="4" t="s">
        <v>1806</v>
      </c>
      <c r="M387" s="4">
        <v>0</v>
      </c>
      <c r="N387" s="4"/>
      <c r="O387" s="9" t="s">
        <v>807</v>
      </c>
      <c r="P387" s="4" t="s">
        <v>2316</v>
      </c>
      <c r="Q387" s="2">
        <v>43850</v>
      </c>
      <c r="R387" s="5" t="str">
        <f>_xlfn.CONCAT("ORGANIGRAMA:",N387," Y ","NORMA , FUNDAMENTO LEGAL: ",I387)</f>
        <v xml:space="preserve">ORGANIGRAMA: Y NORMA , FUNDAMENTO LEGAL: </v>
      </c>
    </row>
    <row r="388" spans="1:18" x14ac:dyDescent="0.25">
      <c r="A388" s="4">
        <v>2019</v>
      </c>
      <c r="B388" s="2">
        <v>43739</v>
      </c>
      <c r="C388" s="2">
        <v>43830</v>
      </c>
      <c r="D388" s="4" t="s">
        <v>84</v>
      </c>
      <c r="E388" s="4" t="s">
        <v>189</v>
      </c>
      <c r="F388" s="4" t="s">
        <v>477</v>
      </c>
      <c r="G388" s="7" t="s">
        <v>58</v>
      </c>
      <c r="H388" s="4" t="s">
        <v>84</v>
      </c>
      <c r="I388" s="4" t="s">
        <v>801</v>
      </c>
      <c r="J388" s="4" t="s">
        <v>807</v>
      </c>
      <c r="K388" s="4"/>
      <c r="L388" s="4"/>
      <c r="M388" s="4">
        <v>0</v>
      </c>
      <c r="N388" s="4" t="s">
        <v>2309</v>
      </c>
      <c r="O388" s="9" t="s">
        <v>807</v>
      </c>
      <c r="P388" s="4" t="s">
        <v>2316</v>
      </c>
      <c r="Q388" s="2">
        <v>43850</v>
      </c>
    </row>
    <row r="389" spans="1:18" x14ac:dyDescent="0.25">
      <c r="A389" s="4">
        <v>2019</v>
      </c>
      <c r="B389" s="2">
        <v>43739</v>
      </c>
      <c r="C389" s="2">
        <v>43830</v>
      </c>
      <c r="D389" s="4" t="s">
        <v>73</v>
      </c>
      <c r="E389" s="4" t="s">
        <v>191</v>
      </c>
      <c r="F389" s="4" t="s">
        <v>228</v>
      </c>
      <c r="G389" s="7" t="s">
        <v>60</v>
      </c>
      <c r="H389" s="4" t="s">
        <v>73</v>
      </c>
      <c r="I389" s="4" t="s">
        <v>801</v>
      </c>
      <c r="J389" s="4" t="s">
        <v>807</v>
      </c>
      <c r="K389" s="4"/>
      <c r="L389" s="4"/>
      <c r="M389" s="4">
        <v>0</v>
      </c>
      <c r="N389" s="4" t="s">
        <v>2305</v>
      </c>
      <c r="O389" s="9" t="s">
        <v>807</v>
      </c>
      <c r="P389" s="4" t="s">
        <v>2316</v>
      </c>
      <c r="Q389" s="2">
        <v>43850</v>
      </c>
    </row>
    <row r="390" spans="1:18" x14ac:dyDescent="0.25">
      <c r="A390" s="4">
        <v>2019</v>
      </c>
      <c r="B390" s="2">
        <v>43739</v>
      </c>
      <c r="C390" s="2">
        <v>43830</v>
      </c>
      <c r="D390" s="4" t="s">
        <v>165</v>
      </c>
      <c r="E390" s="4" t="s">
        <v>216</v>
      </c>
      <c r="F390" s="4" t="s">
        <v>265</v>
      </c>
      <c r="G390" s="7" t="s">
        <v>58</v>
      </c>
      <c r="H390" s="4" t="s">
        <v>165</v>
      </c>
      <c r="I390" s="4"/>
      <c r="J390" s="4"/>
      <c r="K390" s="4" t="s">
        <v>1091</v>
      </c>
      <c r="L390" s="4" t="s">
        <v>1807</v>
      </c>
      <c r="M390" s="4">
        <v>0</v>
      </c>
      <c r="N390" s="4"/>
      <c r="O390" s="9" t="s">
        <v>807</v>
      </c>
      <c r="P390" s="4" t="s">
        <v>2316</v>
      </c>
      <c r="Q390" s="2">
        <v>43850</v>
      </c>
      <c r="R390" s="5" t="str">
        <f>_xlfn.CONCAT("ORGANIGRAMA:",N390," Y ","NORMA , FUNDAMENTO LEGAL: ",I390)</f>
        <v xml:space="preserve">ORGANIGRAMA: Y NORMA , FUNDAMENTO LEGAL: </v>
      </c>
    </row>
    <row r="391" spans="1:18" x14ac:dyDescent="0.25">
      <c r="A391" s="4">
        <v>2019</v>
      </c>
      <c r="B391" s="2">
        <v>43739</v>
      </c>
      <c r="C391" s="2">
        <v>43830</v>
      </c>
      <c r="D391" s="4" t="s">
        <v>155</v>
      </c>
      <c r="E391" s="4" t="s">
        <v>189</v>
      </c>
      <c r="F391" s="4" t="s">
        <v>478</v>
      </c>
      <c r="G391" s="7" t="s">
        <v>58</v>
      </c>
      <c r="H391" s="4" t="s">
        <v>155</v>
      </c>
      <c r="I391" s="4" t="s">
        <v>801</v>
      </c>
      <c r="J391" s="4" t="s">
        <v>808</v>
      </c>
      <c r="K391" s="4" t="s">
        <v>1092</v>
      </c>
      <c r="L391" s="4" t="s">
        <v>1808</v>
      </c>
      <c r="M391" s="4">
        <v>0</v>
      </c>
      <c r="N391" s="4" t="s">
        <v>2307</v>
      </c>
      <c r="O391" s="9" t="s">
        <v>807</v>
      </c>
      <c r="P391" s="4" t="s">
        <v>2316</v>
      </c>
      <c r="Q391" s="2">
        <v>43850</v>
      </c>
    </row>
    <row r="392" spans="1:18" x14ac:dyDescent="0.25">
      <c r="A392" s="4">
        <v>2019</v>
      </c>
      <c r="B392" s="2">
        <v>43739</v>
      </c>
      <c r="C392" s="2">
        <v>43830</v>
      </c>
      <c r="D392" s="4" t="s">
        <v>104</v>
      </c>
      <c r="E392" s="4" t="s">
        <v>189</v>
      </c>
      <c r="F392" s="4" t="s">
        <v>479</v>
      </c>
      <c r="G392" s="7" t="s">
        <v>58</v>
      </c>
      <c r="H392" s="4" t="s">
        <v>104</v>
      </c>
      <c r="I392" s="4"/>
      <c r="J392" s="4"/>
      <c r="K392" s="4"/>
      <c r="L392" s="4"/>
      <c r="M392" s="4">
        <v>0</v>
      </c>
      <c r="N392" s="4"/>
      <c r="O392" s="9" t="s">
        <v>807</v>
      </c>
      <c r="P392" s="4" t="s">
        <v>2316</v>
      </c>
      <c r="Q392" s="2">
        <v>43850</v>
      </c>
      <c r="R392" s="5" t="str">
        <f t="shared" ref="R392:R393" si="15">_xlfn.CONCAT("ORGANIGRAMA:",N392," Y ","NORMA , FUNDAMENTO LEGAL: ",I392)</f>
        <v xml:space="preserve">ORGANIGRAMA: Y NORMA , FUNDAMENTO LEGAL: </v>
      </c>
    </row>
    <row r="393" spans="1:18" x14ac:dyDescent="0.25">
      <c r="A393" s="4">
        <v>2019</v>
      </c>
      <c r="B393" s="2">
        <v>43739</v>
      </c>
      <c r="C393" s="2">
        <v>43830</v>
      </c>
      <c r="D393" s="4" t="s">
        <v>119</v>
      </c>
      <c r="E393" s="4" t="s">
        <v>189</v>
      </c>
      <c r="F393" s="4" t="s">
        <v>480</v>
      </c>
      <c r="G393" s="7" t="s">
        <v>58</v>
      </c>
      <c r="H393" s="4" t="s">
        <v>119</v>
      </c>
      <c r="I393" s="4"/>
      <c r="J393" s="4"/>
      <c r="K393" s="4" t="s">
        <v>1093</v>
      </c>
      <c r="L393" s="4" t="s">
        <v>1809</v>
      </c>
      <c r="M393" s="4">
        <v>0</v>
      </c>
      <c r="N393" s="4"/>
      <c r="O393" s="9" t="s">
        <v>807</v>
      </c>
      <c r="P393" s="4" t="s">
        <v>2316</v>
      </c>
      <c r="Q393" s="2">
        <v>43850</v>
      </c>
      <c r="R393" s="5" t="str">
        <f t="shared" si="15"/>
        <v xml:space="preserve">ORGANIGRAMA: Y NORMA , FUNDAMENTO LEGAL: </v>
      </c>
    </row>
    <row r="394" spans="1:18" x14ac:dyDescent="0.25">
      <c r="A394" s="4">
        <v>2019</v>
      </c>
      <c r="B394" s="2">
        <v>43739</v>
      </c>
      <c r="C394" s="2">
        <v>43830</v>
      </c>
      <c r="D394" s="4" t="s">
        <v>63</v>
      </c>
      <c r="E394" s="4" t="s">
        <v>186</v>
      </c>
      <c r="F394" s="4" t="s">
        <v>221</v>
      </c>
      <c r="G394" s="7" t="s">
        <v>58</v>
      </c>
      <c r="H394" s="4" t="s">
        <v>63</v>
      </c>
      <c r="I394" s="4" t="s">
        <v>801</v>
      </c>
      <c r="J394" s="4" t="s">
        <v>803</v>
      </c>
      <c r="K394" s="4" t="s">
        <v>1094</v>
      </c>
      <c r="L394" s="4" t="s">
        <v>1810</v>
      </c>
      <c r="M394" s="4">
        <v>0</v>
      </c>
      <c r="N394" s="4" t="s">
        <v>2301</v>
      </c>
      <c r="O394" s="9" t="s">
        <v>807</v>
      </c>
      <c r="P394" s="4" t="s">
        <v>2316</v>
      </c>
      <c r="Q394" s="2">
        <v>43850</v>
      </c>
    </row>
    <row r="395" spans="1:18" x14ac:dyDescent="0.25">
      <c r="A395" s="4">
        <v>2019</v>
      </c>
      <c r="B395" s="2">
        <v>43739</v>
      </c>
      <c r="C395" s="2">
        <v>43830</v>
      </c>
      <c r="D395" s="4" t="s">
        <v>129</v>
      </c>
      <c r="E395" s="4" t="s">
        <v>186</v>
      </c>
      <c r="F395" s="4" t="s">
        <v>481</v>
      </c>
      <c r="G395" s="7" t="s">
        <v>58</v>
      </c>
      <c r="H395" s="4" t="s">
        <v>129</v>
      </c>
      <c r="I395" s="4" t="s">
        <v>801</v>
      </c>
      <c r="J395" s="4" t="s">
        <v>808</v>
      </c>
      <c r="K395" s="4" t="s">
        <v>1095</v>
      </c>
      <c r="L395" s="4" t="s">
        <v>1811</v>
      </c>
      <c r="M395" s="4">
        <v>0</v>
      </c>
      <c r="N395" s="4" t="s">
        <v>2307</v>
      </c>
      <c r="O395" s="9" t="s">
        <v>807</v>
      </c>
      <c r="P395" s="4" t="s">
        <v>2316</v>
      </c>
      <c r="Q395" s="2">
        <v>43850</v>
      </c>
    </row>
    <row r="396" spans="1:18" x14ac:dyDescent="0.25">
      <c r="A396" s="4">
        <v>2019</v>
      </c>
      <c r="B396" s="2">
        <v>43739</v>
      </c>
      <c r="C396" s="2">
        <v>43830</v>
      </c>
      <c r="D396" s="4" t="s">
        <v>129</v>
      </c>
      <c r="E396" s="4" t="s">
        <v>202</v>
      </c>
      <c r="F396" s="4" t="s">
        <v>265</v>
      </c>
      <c r="G396" s="7" t="s">
        <v>58</v>
      </c>
      <c r="H396" s="4" t="s">
        <v>129</v>
      </c>
      <c r="I396" s="4" t="s">
        <v>801</v>
      </c>
      <c r="J396" s="4" t="s">
        <v>808</v>
      </c>
      <c r="K396" s="4" t="s">
        <v>1096</v>
      </c>
      <c r="L396" s="4" t="s">
        <v>1812</v>
      </c>
      <c r="M396" s="4">
        <v>0</v>
      </c>
      <c r="N396" s="4" t="s">
        <v>2307</v>
      </c>
      <c r="O396" s="9" t="s">
        <v>807</v>
      </c>
      <c r="P396" s="4" t="s">
        <v>2316</v>
      </c>
      <c r="Q396" s="2">
        <v>43850</v>
      </c>
    </row>
    <row r="397" spans="1:18" x14ac:dyDescent="0.25">
      <c r="A397" s="4">
        <v>2019</v>
      </c>
      <c r="B397" s="2">
        <v>43739</v>
      </c>
      <c r="C397" s="2">
        <v>43830</v>
      </c>
      <c r="D397" s="4" t="s">
        <v>94</v>
      </c>
      <c r="E397" s="4" t="s">
        <v>184</v>
      </c>
      <c r="F397" s="4" t="s">
        <v>482</v>
      </c>
      <c r="G397" s="7" t="s">
        <v>58</v>
      </c>
      <c r="H397" s="4" t="s">
        <v>94</v>
      </c>
      <c r="I397" s="4"/>
      <c r="J397" s="4"/>
      <c r="K397" s="4" t="s">
        <v>1097</v>
      </c>
      <c r="L397" s="4" t="s">
        <v>1813</v>
      </c>
      <c r="M397" s="4">
        <v>0</v>
      </c>
      <c r="N397" s="4"/>
      <c r="O397" s="9" t="s">
        <v>807</v>
      </c>
      <c r="P397" s="4" t="s">
        <v>2316</v>
      </c>
      <c r="Q397" s="2">
        <v>43850</v>
      </c>
      <c r="R397" s="5" t="str">
        <f>_xlfn.CONCAT("ORGANIGRAMA:",N397," Y ","NORMA , FUNDAMENTO LEGAL: ",I397)</f>
        <v xml:space="preserve">ORGANIGRAMA: Y NORMA , FUNDAMENTO LEGAL: </v>
      </c>
    </row>
    <row r="398" spans="1:18" x14ac:dyDescent="0.25">
      <c r="A398" s="4">
        <v>2019</v>
      </c>
      <c r="B398" s="2">
        <v>43739</v>
      </c>
      <c r="C398" s="2">
        <v>43830</v>
      </c>
      <c r="D398" s="4" t="s">
        <v>105</v>
      </c>
      <c r="E398" s="4" t="s">
        <v>184</v>
      </c>
      <c r="F398" s="4" t="s">
        <v>483</v>
      </c>
      <c r="G398" s="7" t="s">
        <v>58</v>
      </c>
      <c r="H398" s="4" t="s">
        <v>105</v>
      </c>
      <c r="I398" s="4" t="s">
        <v>801</v>
      </c>
      <c r="J398" s="4" t="s">
        <v>808</v>
      </c>
      <c r="K398" s="4" t="s">
        <v>1001</v>
      </c>
      <c r="L398" s="4" t="s">
        <v>1814</v>
      </c>
      <c r="M398" s="4">
        <v>0</v>
      </c>
      <c r="N398" s="4" t="s">
        <v>2307</v>
      </c>
      <c r="O398" s="9" t="s">
        <v>807</v>
      </c>
      <c r="P398" s="4" t="s">
        <v>2316</v>
      </c>
      <c r="Q398" s="2">
        <v>43850</v>
      </c>
    </row>
    <row r="399" spans="1:18" x14ac:dyDescent="0.25">
      <c r="A399" s="4">
        <v>2019</v>
      </c>
      <c r="B399" s="2">
        <v>43739</v>
      </c>
      <c r="C399" s="2">
        <v>43830</v>
      </c>
      <c r="D399" s="4" t="s">
        <v>89</v>
      </c>
      <c r="E399" s="4" t="s">
        <v>186</v>
      </c>
      <c r="F399" s="4" t="s">
        <v>484</v>
      </c>
      <c r="G399" s="7" t="s">
        <v>58</v>
      </c>
      <c r="H399" s="4" t="s">
        <v>89</v>
      </c>
      <c r="I399" s="4" t="s">
        <v>801</v>
      </c>
      <c r="J399" s="4" t="s">
        <v>810</v>
      </c>
      <c r="K399" s="4" t="s">
        <v>1098</v>
      </c>
      <c r="L399" s="4" t="s">
        <v>1815</v>
      </c>
      <c r="M399" s="4">
        <v>0</v>
      </c>
      <c r="N399" s="4" t="s">
        <v>2311</v>
      </c>
      <c r="O399" s="9" t="s">
        <v>807</v>
      </c>
      <c r="P399" s="4" t="s">
        <v>2316</v>
      </c>
      <c r="Q399" s="2">
        <v>43850</v>
      </c>
    </row>
    <row r="400" spans="1:18" x14ac:dyDescent="0.25">
      <c r="A400" s="4">
        <v>2019</v>
      </c>
      <c r="B400" s="2">
        <v>43739</v>
      </c>
      <c r="C400" s="2">
        <v>43830</v>
      </c>
      <c r="D400" s="4" t="s">
        <v>102</v>
      </c>
      <c r="E400" s="4" t="s">
        <v>186</v>
      </c>
      <c r="F400" s="4" t="s">
        <v>275</v>
      </c>
      <c r="G400" s="7" t="s">
        <v>58</v>
      </c>
      <c r="H400" s="4" t="s">
        <v>102</v>
      </c>
      <c r="I400" s="4"/>
      <c r="J400" s="4"/>
      <c r="K400" s="4" t="s">
        <v>856</v>
      </c>
      <c r="L400" s="4" t="s">
        <v>1816</v>
      </c>
      <c r="M400" s="4">
        <v>0</v>
      </c>
      <c r="N400" s="4"/>
      <c r="O400" s="9" t="s">
        <v>807</v>
      </c>
      <c r="P400" s="4" t="s">
        <v>2316</v>
      </c>
      <c r="Q400" s="2">
        <v>43850</v>
      </c>
      <c r="R400" s="5" t="str">
        <f>_xlfn.CONCAT("ORGANIGRAMA:",N400," Y ","NORMA , FUNDAMENTO LEGAL: ",I400)</f>
        <v xml:space="preserve">ORGANIGRAMA: Y NORMA , FUNDAMENTO LEGAL: </v>
      </c>
    </row>
    <row r="401" spans="1:18" x14ac:dyDescent="0.25">
      <c r="A401" s="4">
        <v>2019</v>
      </c>
      <c r="B401" s="2">
        <v>43739</v>
      </c>
      <c r="C401" s="2">
        <v>43830</v>
      </c>
      <c r="D401" s="4" t="s">
        <v>139</v>
      </c>
      <c r="E401" s="4" t="s">
        <v>184</v>
      </c>
      <c r="F401" s="4" t="s">
        <v>485</v>
      </c>
      <c r="G401" s="7" t="s">
        <v>58</v>
      </c>
      <c r="H401" s="4" t="s">
        <v>139</v>
      </c>
      <c r="I401" s="4" t="s">
        <v>801</v>
      </c>
      <c r="J401" s="4" t="s">
        <v>809</v>
      </c>
      <c r="K401" s="4" t="s">
        <v>1099</v>
      </c>
      <c r="L401" s="4" t="s">
        <v>1817</v>
      </c>
      <c r="M401" s="4">
        <v>0</v>
      </c>
      <c r="N401" s="4" t="s">
        <v>2310</v>
      </c>
      <c r="O401" s="9" t="s">
        <v>807</v>
      </c>
      <c r="P401" s="4" t="s">
        <v>2316</v>
      </c>
      <c r="Q401" s="2">
        <v>43850</v>
      </c>
    </row>
    <row r="402" spans="1:18" x14ac:dyDescent="0.25">
      <c r="A402" s="4">
        <v>2019</v>
      </c>
      <c r="B402" s="2">
        <v>43739</v>
      </c>
      <c r="C402" s="2">
        <v>43830</v>
      </c>
      <c r="D402" s="4" t="s">
        <v>137</v>
      </c>
      <c r="E402" s="4" t="s">
        <v>201</v>
      </c>
      <c r="F402" s="4" t="s">
        <v>265</v>
      </c>
      <c r="G402" s="7" t="s">
        <v>52</v>
      </c>
      <c r="H402" s="4" t="s">
        <v>137</v>
      </c>
      <c r="I402" s="4" t="s">
        <v>801</v>
      </c>
      <c r="J402" s="4" t="s">
        <v>809</v>
      </c>
      <c r="K402" s="4" t="s">
        <v>1100</v>
      </c>
      <c r="L402" s="4" t="s">
        <v>1818</v>
      </c>
      <c r="M402" s="4">
        <v>0</v>
      </c>
      <c r="N402" s="4" t="s">
        <v>2310</v>
      </c>
      <c r="O402" s="9" t="s">
        <v>807</v>
      </c>
      <c r="P402" s="4" t="s">
        <v>2316</v>
      </c>
      <c r="Q402" s="2">
        <v>43850</v>
      </c>
    </row>
    <row r="403" spans="1:18" x14ac:dyDescent="0.25">
      <c r="A403" s="4">
        <v>2019</v>
      </c>
      <c r="B403" s="2">
        <v>43739</v>
      </c>
      <c r="C403" s="2">
        <v>43830</v>
      </c>
      <c r="D403" s="4" t="s">
        <v>109</v>
      </c>
      <c r="E403" s="4" t="s">
        <v>202</v>
      </c>
      <c r="F403" s="4" t="s">
        <v>221</v>
      </c>
      <c r="G403" s="7" t="s">
        <v>58</v>
      </c>
      <c r="H403" s="4" t="s">
        <v>109</v>
      </c>
      <c r="I403" s="4" t="s">
        <v>801</v>
      </c>
      <c r="J403" s="4" t="s">
        <v>809</v>
      </c>
      <c r="K403" s="4" t="s">
        <v>995</v>
      </c>
      <c r="L403" s="4" t="s">
        <v>1819</v>
      </c>
      <c r="M403" s="4">
        <v>0</v>
      </c>
      <c r="N403" s="4" t="s">
        <v>2310</v>
      </c>
      <c r="O403" s="9" t="s">
        <v>807</v>
      </c>
      <c r="P403" s="4" t="s">
        <v>2316</v>
      </c>
      <c r="Q403" s="2">
        <v>43850</v>
      </c>
    </row>
    <row r="404" spans="1:18" x14ac:dyDescent="0.25">
      <c r="A404" s="4">
        <v>2019</v>
      </c>
      <c r="B404" s="2">
        <v>43739</v>
      </c>
      <c r="C404" s="2">
        <v>43830</v>
      </c>
      <c r="D404" s="4" t="s">
        <v>149</v>
      </c>
      <c r="E404" s="4" t="s">
        <v>184</v>
      </c>
      <c r="F404" s="4" t="s">
        <v>486</v>
      </c>
      <c r="G404" s="7" t="s">
        <v>58</v>
      </c>
      <c r="H404" s="4" t="s">
        <v>149</v>
      </c>
      <c r="I404" s="4"/>
      <c r="J404" s="4"/>
      <c r="K404" s="4" t="s">
        <v>1101</v>
      </c>
      <c r="L404" s="4" t="s">
        <v>1820</v>
      </c>
      <c r="M404" s="4">
        <v>0</v>
      </c>
      <c r="N404" s="4"/>
      <c r="O404" s="9" t="s">
        <v>807</v>
      </c>
      <c r="P404" s="4" t="s">
        <v>2316</v>
      </c>
      <c r="Q404" s="2">
        <v>43850</v>
      </c>
      <c r="R404" s="5" t="str">
        <f>_xlfn.CONCAT("ORGANIGRAMA:",N404," Y ","NORMA , FUNDAMENTO LEGAL: ",I404)</f>
        <v xml:space="preserve">ORGANIGRAMA: Y NORMA , FUNDAMENTO LEGAL: </v>
      </c>
    </row>
    <row r="405" spans="1:18" x14ac:dyDescent="0.25">
      <c r="A405" s="4">
        <v>2019</v>
      </c>
      <c r="B405" s="2">
        <v>43739</v>
      </c>
      <c r="C405" s="2">
        <v>43830</v>
      </c>
      <c r="D405" s="4" t="s">
        <v>147</v>
      </c>
      <c r="E405" s="4" t="s">
        <v>186</v>
      </c>
      <c r="F405" s="4" t="s">
        <v>430</v>
      </c>
      <c r="G405" s="7" t="s">
        <v>58</v>
      </c>
      <c r="H405" s="4" t="s">
        <v>147</v>
      </c>
      <c r="I405" s="4" t="s">
        <v>801</v>
      </c>
      <c r="J405" s="4" t="s">
        <v>807</v>
      </c>
      <c r="K405" s="4" t="s">
        <v>1102</v>
      </c>
      <c r="L405" s="4" t="s">
        <v>1821</v>
      </c>
      <c r="M405" s="4">
        <v>0</v>
      </c>
      <c r="N405" s="4" t="s">
        <v>2309</v>
      </c>
      <c r="O405" s="9" t="s">
        <v>807</v>
      </c>
      <c r="P405" s="4" t="s">
        <v>2316</v>
      </c>
      <c r="Q405" s="2">
        <v>43850</v>
      </c>
    </row>
    <row r="406" spans="1:18" x14ac:dyDescent="0.25">
      <c r="A406" s="4">
        <v>2019</v>
      </c>
      <c r="B406" s="2">
        <v>43739</v>
      </c>
      <c r="C406" s="2">
        <v>43830</v>
      </c>
      <c r="D406" s="4" t="s">
        <v>73</v>
      </c>
      <c r="E406" s="4" t="s">
        <v>190</v>
      </c>
      <c r="F406" s="4" t="s">
        <v>487</v>
      </c>
      <c r="G406" s="7" t="s">
        <v>58</v>
      </c>
      <c r="H406" s="4" t="s">
        <v>73</v>
      </c>
      <c r="I406" s="4" t="s">
        <v>801</v>
      </c>
      <c r="J406" s="4" t="s">
        <v>807</v>
      </c>
      <c r="K406" s="4" t="s">
        <v>1103</v>
      </c>
      <c r="L406" s="4" t="s">
        <v>1822</v>
      </c>
      <c r="M406" s="4">
        <v>0</v>
      </c>
      <c r="N406" s="4" t="s">
        <v>2305</v>
      </c>
      <c r="O406" s="9" t="s">
        <v>807</v>
      </c>
      <c r="P406" s="4" t="s">
        <v>2316</v>
      </c>
      <c r="Q406" s="2">
        <v>43850</v>
      </c>
    </row>
    <row r="407" spans="1:18" x14ac:dyDescent="0.25">
      <c r="A407" s="4">
        <v>2019</v>
      </c>
      <c r="B407" s="2">
        <v>43739</v>
      </c>
      <c r="C407" s="2">
        <v>43830</v>
      </c>
      <c r="D407" s="4" t="s">
        <v>66</v>
      </c>
      <c r="E407" s="4" t="s">
        <v>209</v>
      </c>
      <c r="F407" s="4" t="s">
        <v>221</v>
      </c>
      <c r="G407" s="7" t="s">
        <v>58</v>
      </c>
      <c r="H407" s="4" t="s">
        <v>66</v>
      </c>
      <c r="I407" s="4" t="s">
        <v>801</v>
      </c>
      <c r="J407" s="4" t="s">
        <v>805</v>
      </c>
      <c r="K407" s="4" t="s">
        <v>1104</v>
      </c>
      <c r="L407" s="4" t="s">
        <v>1823</v>
      </c>
      <c r="M407" s="4">
        <v>0</v>
      </c>
      <c r="N407" s="4" t="s">
        <v>2302</v>
      </c>
      <c r="O407" s="9" t="s">
        <v>807</v>
      </c>
      <c r="P407" s="4" t="s">
        <v>2316</v>
      </c>
      <c r="Q407" s="2">
        <v>43850</v>
      </c>
    </row>
    <row r="408" spans="1:18" x14ac:dyDescent="0.25">
      <c r="A408" s="4">
        <v>2019</v>
      </c>
      <c r="B408" s="2">
        <v>43739</v>
      </c>
      <c r="C408" s="2">
        <v>43830</v>
      </c>
      <c r="D408" s="4" t="s">
        <v>77</v>
      </c>
      <c r="E408" s="4" t="s">
        <v>207</v>
      </c>
      <c r="F408" s="4" t="s">
        <v>488</v>
      </c>
      <c r="G408" s="7" t="s">
        <v>58</v>
      </c>
      <c r="H408" s="4" t="s">
        <v>77</v>
      </c>
      <c r="I408" s="4"/>
      <c r="J408" s="4"/>
      <c r="K408" s="4" t="s">
        <v>1105</v>
      </c>
      <c r="L408" s="4" t="s">
        <v>1824</v>
      </c>
      <c r="M408" s="4">
        <v>0</v>
      </c>
      <c r="N408" s="4"/>
      <c r="O408" s="9" t="s">
        <v>807</v>
      </c>
      <c r="P408" s="4" t="s">
        <v>2316</v>
      </c>
      <c r="Q408" s="2">
        <v>43850</v>
      </c>
      <c r="R408" s="5" t="str">
        <f>_xlfn.CONCAT("ORGANIGRAMA:",N408," Y ","NORMA , FUNDAMENTO LEGAL: ",I408)</f>
        <v xml:space="preserve">ORGANIGRAMA: Y NORMA , FUNDAMENTO LEGAL: </v>
      </c>
    </row>
    <row r="409" spans="1:18" x14ac:dyDescent="0.25">
      <c r="A409" s="4">
        <v>2019</v>
      </c>
      <c r="B409" s="2">
        <v>43739</v>
      </c>
      <c r="C409" s="2">
        <v>43830</v>
      </c>
      <c r="D409" s="4" t="s">
        <v>80</v>
      </c>
      <c r="E409" s="4" t="s">
        <v>186</v>
      </c>
      <c r="F409" s="4" t="s">
        <v>489</v>
      </c>
      <c r="G409" s="7" t="s">
        <v>58</v>
      </c>
      <c r="H409" s="4" t="s">
        <v>80</v>
      </c>
      <c r="I409" s="4" t="s">
        <v>801</v>
      </c>
      <c r="J409" s="4" t="s">
        <v>809</v>
      </c>
      <c r="K409" s="4" t="s">
        <v>1106</v>
      </c>
      <c r="L409" s="4" t="s">
        <v>1825</v>
      </c>
      <c r="M409" s="4">
        <v>0</v>
      </c>
      <c r="N409" s="4" t="s">
        <v>2310</v>
      </c>
      <c r="O409" s="9" t="s">
        <v>807</v>
      </c>
      <c r="P409" s="4" t="s">
        <v>2316</v>
      </c>
      <c r="Q409" s="2">
        <v>43850</v>
      </c>
    </row>
    <row r="410" spans="1:18" x14ac:dyDescent="0.25">
      <c r="A410" s="4">
        <v>2019</v>
      </c>
      <c r="B410" s="2">
        <v>43739</v>
      </c>
      <c r="C410" s="2">
        <v>43830</v>
      </c>
      <c r="D410" s="4" t="s">
        <v>125</v>
      </c>
      <c r="E410" s="4" t="s">
        <v>205</v>
      </c>
      <c r="F410" s="4" t="s">
        <v>265</v>
      </c>
      <c r="G410" s="7" t="s">
        <v>52</v>
      </c>
      <c r="H410" s="4" t="s">
        <v>125</v>
      </c>
      <c r="I410" s="4" t="s">
        <v>801</v>
      </c>
      <c r="J410" s="4" t="s">
        <v>807</v>
      </c>
      <c r="K410" s="4" t="s">
        <v>1107</v>
      </c>
      <c r="L410" s="4" t="s">
        <v>1826</v>
      </c>
      <c r="M410" s="4">
        <v>0</v>
      </c>
      <c r="N410" s="4" t="s">
        <v>2305</v>
      </c>
      <c r="O410" s="9" t="s">
        <v>807</v>
      </c>
      <c r="P410" s="4" t="s">
        <v>2316</v>
      </c>
      <c r="Q410" s="2">
        <v>43850</v>
      </c>
    </row>
    <row r="411" spans="1:18" x14ac:dyDescent="0.25">
      <c r="A411" s="4">
        <v>2019</v>
      </c>
      <c r="B411" s="2">
        <v>43739</v>
      </c>
      <c r="C411" s="2">
        <v>43830</v>
      </c>
      <c r="D411" s="4" t="s">
        <v>136</v>
      </c>
      <c r="E411" s="4" t="s">
        <v>190</v>
      </c>
      <c r="F411" s="4" t="s">
        <v>490</v>
      </c>
      <c r="G411" s="7" t="s">
        <v>58</v>
      </c>
      <c r="H411" s="4" t="s">
        <v>136</v>
      </c>
      <c r="I411" s="4"/>
      <c r="J411" s="4"/>
      <c r="K411" s="4" t="s">
        <v>1108</v>
      </c>
      <c r="L411" s="4" t="s">
        <v>1827</v>
      </c>
      <c r="M411" s="4">
        <v>0</v>
      </c>
      <c r="N411" s="4"/>
      <c r="O411" s="9" t="s">
        <v>807</v>
      </c>
      <c r="P411" s="4" t="s">
        <v>2316</v>
      </c>
      <c r="Q411" s="2">
        <v>43850</v>
      </c>
      <c r="R411" s="5" t="str">
        <f>_xlfn.CONCAT("ORGANIGRAMA:",N411," Y ","NORMA , FUNDAMENTO LEGAL: ",I411)</f>
        <v xml:space="preserve">ORGANIGRAMA: Y NORMA , FUNDAMENTO LEGAL: </v>
      </c>
    </row>
    <row r="412" spans="1:18" x14ac:dyDescent="0.25">
      <c r="A412" s="4">
        <v>2019</v>
      </c>
      <c r="B412" s="2">
        <v>43739</v>
      </c>
      <c r="C412" s="2">
        <v>43830</v>
      </c>
      <c r="D412" s="4" t="s">
        <v>73</v>
      </c>
      <c r="E412" s="4" t="s">
        <v>186</v>
      </c>
      <c r="F412" s="4" t="s">
        <v>491</v>
      </c>
      <c r="G412" s="7" t="s">
        <v>58</v>
      </c>
      <c r="H412" s="4" t="s">
        <v>73</v>
      </c>
      <c r="I412" s="4" t="s">
        <v>801</v>
      </c>
      <c r="J412" s="4" t="s">
        <v>807</v>
      </c>
      <c r="K412" s="4" t="s">
        <v>1109</v>
      </c>
      <c r="L412" s="4" t="s">
        <v>1828</v>
      </c>
      <c r="M412" s="4">
        <v>0</v>
      </c>
      <c r="N412" s="4" t="s">
        <v>2305</v>
      </c>
      <c r="O412" s="9" t="s">
        <v>807</v>
      </c>
      <c r="P412" s="4" t="s">
        <v>2316</v>
      </c>
      <c r="Q412" s="2">
        <v>43850</v>
      </c>
    </row>
    <row r="413" spans="1:18" x14ac:dyDescent="0.25">
      <c r="A413" s="4">
        <v>2019</v>
      </c>
      <c r="B413" s="2">
        <v>43739</v>
      </c>
      <c r="C413" s="2">
        <v>43830</v>
      </c>
      <c r="D413" s="4" t="s">
        <v>93</v>
      </c>
      <c r="E413" s="4" t="s">
        <v>185</v>
      </c>
      <c r="F413" s="4" t="s">
        <v>221</v>
      </c>
      <c r="G413" s="7" t="s">
        <v>52</v>
      </c>
      <c r="H413" s="4" t="s">
        <v>93</v>
      </c>
      <c r="I413" s="4" t="s">
        <v>801</v>
      </c>
      <c r="J413" s="4" t="s">
        <v>810</v>
      </c>
      <c r="K413" s="4" t="s">
        <v>1110</v>
      </c>
      <c r="L413" s="4" t="s">
        <v>1829</v>
      </c>
      <c r="M413" s="4">
        <v>0</v>
      </c>
      <c r="N413" s="4" t="s">
        <v>2311</v>
      </c>
      <c r="O413" s="9" t="s">
        <v>807</v>
      </c>
      <c r="P413" s="4" t="s">
        <v>2316</v>
      </c>
      <c r="Q413" s="2">
        <v>43850</v>
      </c>
    </row>
    <row r="414" spans="1:18" x14ac:dyDescent="0.25">
      <c r="A414" s="4">
        <v>2019</v>
      </c>
      <c r="B414" s="2">
        <v>43739</v>
      </c>
      <c r="C414" s="2">
        <v>43830</v>
      </c>
      <c r="D414" s="4" t="s">
        <v>91</v>
      </c>
      <c r="E414" s="4" t="s">
        <v>202</v>
      </c>
      <c r="F414" s="4" t="s">
        <v>228</v>
      </c>
      <c r="G414" s="7" t="s">
        <v>58</v>
      </c>
      <c r="H414" s="4" t="s">
        <v>91</v>
      </c>
      <c r="I414" s="4" t="s">
        <v>801</v>
      </c>
      <c r="J414" s="4" t="s">
        <v>808</v>
      </c>
      <c r="K414" s="4"/>
      <c r="L414" s="4"/>
      <c r="M414" s="4">
        <v>0</v>
      </c>
      <c r="N414" s="4" t="s">
        <v>2307</v>
      </c>
      <c r="O414" s="9" t="s">
        <v>807</v>
      </c>
      <c r="P414" s="4" t="s">
        <v>2316</v>
      </c>
      <c r="Q414" s="2">
        <v>43850</v>
      </c>
    </row>
    <row r="415" spans="1:18" x14ac:dyDescent="0.25">
      <c r="A415" s="4">
        <v>2019</v>
      </c>
      <c r="B415" s="2">
        <v>43739</v>
      </c>
      <c r="C415" s="2">
        <v>43830</v>
      </c>
      <c r="D415" s="4" t="s">
        <v>166</v>
      </c>
      <c r="E415" s="4" t="s">
        <v>185</v>
      </c>
      <c r="F415" s="4" t="s">
        <v>492</v>
      </c>
      <c r="G415" s="7" t="s">
        <v>52</v>
      </c>
      <c r="H415" s="4" t="s">
        <v>166</v>
      </c>
      <c r="I415" s="4" t="s">
        <v>801</v>
      </c>
      <c r="J415" s="4" t="s">
        <v>807</v>
      </c>
      <c r="K415" s="4" t="s">
        <v>1111</v>
      </c>
      <c r="L415" s="4" t="s">
        <v>1830</v>
      </c>
      <c r="M415" s="4">
        <v>0</v>
      </c>
      <c r="N415" s="4" t="s">
        <v>2309</v>
      </c>
      <c r="O415" s="9" t="s">
        <v>807</v>
      </c>
      <c r="P415" s="4" t="s">
        <v>2316</v>
      </c>
      <c r="Q415" s="2">
        <v>43850</v>
      </c>
    </row>
    <row r="416" spans="1:18" x14ac:dyDescent="0.25">
      <c r="A416" s="4">
        <v>2019</v>
      </c>
      <c r="B416" s="2">
        <v>43739</v>
      </c>
      <c r="C416" s="2">
        <v>43830</v>
      </c>
      <c r="D416" s="4" t="s">
        <v>130</v>
      </c>
      <c r="E416" s="4" t="s">
        <v>186</v>
      </c>
      <c r="F416" s="4" t="s">
        <v>493</v>
      </c>
      <c r="G416" s="7" t="s">
        <v>58</v>
      </c>
      <c r="H416" s="4" t="s">
        <v>130</v>
      </c>
      <c r="I416" s="4" t="s">
        <v>801</v>
      </c>
      <c r="J416" s="4" t="s">
        <v>808</v>
      </c>
      <c r="K416" s="4" t="s">
        <v>1112</v>
      </c>
      <c r="L416" s="4" t="s">
        <v>1831</v>
      </c>
      <c r="M416" s="4">
        <v>0</v>
      </c>
      <c r="N416" s="4" t="s">
        <v>2307</v>
      </c>
      <c r="O416" s="9" t="s">
        <v>807</v>
      </c>
      <c r="P416" s="4" t="s">
        <v>2316</v>
      </c>
      <c r="Q416" s="2">
        <v>43850</v>
      </c>
    </row>
    <row r="417" spans="1:18" x14ac:dyDescent="0.25">
      <c r="A417" s="4">
        <v>2019</v>
      </c>
      <c r="B417" s="2">
        <v>43739</v>
      </c>
      <c r="C417" s="2">
        <v>43830</v>
      </c>
      <c r="D417" s="4" t="s">
        <v>103</v>
      </c>
      <c r="E417" s="4" t="s">
        <v>185</v>
      </c>
      <c r="F417" s="4" t="s">
        <v>265</v>
      </c>
      <c r="G417" s="7" t="s">
        <v>58</v>
      </c>
      <c r="H417" s="4" t="s">
        <v>103</v>
      </c>
      <c r="I417" s="4" t="s">
        <v>801</v>
      </c>
      <c r="J417" s="4" t="s">
        <v>809</v>
      </c>
      <c r="K417" s="4" t="s">
        <v>820</v>
      </c>
      <c r="L417" s="4" t="s">
        <v>1832</v>
      </c>
      <c r="M417" s="4">
        <v>0</v>
      </c>
      <c r="N417" s="4" t="s">
        <v>2310</v>
      </c>
      <c r="O417" s="9" t="s">
        <v>807</v>
      </c>
      <c r="P417" s="4" t="s">
        <v>2316</v>
      </c>
      <c r="Q417" s="2">
        <v>43850</v>
      </c>
    </row>
    <row r="418" spans="1:18" x14ac:dyDescent="0.25">
      <c r="A418" s="4">
        <v>2019</v>
      </c>
      <c r="B418" s="2">
        <v>43739</v>
      </c>
      <c r="C418" s="2">
        <v>43830</v>
      </c>
      <c r="D418" s="4" t="s">
        <v>109</v>
      </c>
      <c r="E418" s="4" t="s">
        <v>184</v>
      </c>
      <c r="F418" s="4" t="s">
        <v>494</v>
      </c>
      <c r="G418" s="7" t="s">
        <v>58</v>
      </c>
      <c r="H418" s="4" t="s">
        <v>109</v>
      </c>
      <c r="I418" s="4" t="s">
        <v>801</v>
      </c>
      <c r="J418" s="4" t="s">
        <v>809</v>
      </c>
      <c r="K418" s="4" t="s">
        <v>1113</v>
      </c>
      <c r="L418" s="4" t="s">
        <v>1833</v>
      </c>
      <c r="M418" s="4">
        <v>0</v>
      </c>
      <c r="N418" s="4" t="s">
        <v>2310</v>
      </c>
      <c r="O418" s="9" t="s">
        <v>807</v>
      </c>
      <c r="P418" s="4" t="s">
        <v>2316</v>
      </c>
      <c r="Q418" s="2">
        <v>43850</v>
      </c>
    </row>
    <row r="419" spans="1:18" x14ac:dyDescent="0.25">
      <c r="A419" s="4">
        <v>2019</v>
      </c>
      <c r="B419" s="2">
        <v>43739</v>
      </c>
      <c r="C419" s="2">
        <v>43830</v>
      </c>
      <c r="D419" s="4" t="s">
        <v>139</v>
      </c>
      <c r="E419" s="4" t="s">
        <v>190</v>
      </c>
      <c r="F419" s="4" t="s">
        <v>495</v>
      </c>
      <c r="G419" s="7" t="s">
        <v>58</v>
      </c>
      <c r="H419" s="4" t="s">
        <v>139</v>
      </c>
      <c r="I419" s="4" t="s">
        <v>801</v>
      </c>
      <c r="J419" s="4" t="s">
        <v>809</v>
      </c>
      <c r="K419" s="4" t="s">
        <v>1114</v>
      </c>
      <c r="L419" s="4" t="s">
        <v>1834</v>
      </c>
      <c r="M419" s="4">
        <v>0</v>
      </c>
      <c r="N419" s="4" t="s">
        <v>2310</v>
      </c>
      <c r="O419" s="9" t="s">
        <v>807</v>
      </c>
      <c r="P419" s="4" t="s">
        <v>2316</v>
      </c>
      <c r="Q419" s="2">
        <v>43850</v>
      </c>
    </row>
    <row r="420" spans="1:18" x14ac:dyDescent="0.25">
      <c r="A420" s="4">
        <v>2019</v>
      </c>
      <c r="B420" s="2">
        <v>43739</v>
      </c>
      <c r="C420" s="2">
        <v>43830</v>
      </c>
      <c r="D420" s="4" t="s">
        <v>80</v>
      </c>
      <c r="E420" s="4" t="s">
        <v>186</v>
      </c>
      <c r="F420" s="4" t="s">
        <v>193</v>
      </c>
      <c r="G420" s="7" t="s">
        <v>52</v>
      </c>
      <c r="H420" s="4" t="s">
        <v>80</v>
      </c>
      <c r="I420" s="4" t="s">
        <v>801</v>
      </c>
      <c r="J420" s="4" t="s">
        <v>809</v>
      </c>
      <c r="K420" s="4" t="s">
        <v>886</v>
      </c>
      <c r="L420" s="4" t="s">
        <v>1835</v>
      </c>
      <c r="M420" s="4">
        <v>0</v>
      </c>
      <c r="N420" s="4" t="s">
        <v>2310</v>
      </c>
      <c r="O420" s="9" t="s">
        <v>807</v>
      </c>
      <c r="P420" s="4" t="s">
        <v>2316</v>
      </c>
      <c r="Q420" s="2">
        <v>43850</v>
      </c>
    </row>
    <row r="421" spans="1:18" x14ac:dyDescent="0.25">
      <c r="A421" s="4">
        <v>2019</v>
      </c>
      <c r="B421" s="2">
        <v>43739</v>
      </c>
      <c r="C421" s="2">
        <v>43830</v>
      </c>
      <c r="D421" s="4" t="s">
        <v>68</v>
      </c>
      <c r="E421" s="4" t="s">
        <v>201</v>
      </c>
      <c r="F421" s="4" t="s">
        <v>221</v>
      </c>
      <c r="G421" s="7" t="s">
        <v>60</v>
      </c>
      <c r="H421" s="4" t="s">
        <v>68</v>
      </c>
      <c r="I421" s="4" t="s">
        <v>801</v>
      </c>
      <c r="J421" s="4" t="s">
        <v>803</v>
      </c>
      <c r="K421" s="4"/>
      <c r="L421" s="4"/>
      <c r="M421" s="4">
        <v>0</v>
      </c>
      <c r="N421" s="4" t="s">
        <v>2301</v>
      </c>
      <c r="O421" s="9" t="s">
        <v>807</v>
      </c>
      <c r="P421" s="4" t="s">
        <v>2316</v>
      </c>
      <c r="Q421" s="2">
        <v>43850</v>
      </c>
    </row>
    <row r="422" spans="1:18" x14ac:dyDescent="0.25">
      <c r="A422" s="4">
        <v>2019</v>
      </c>
      <c r="B422" s="2">
        <v>43739</v>
      </c>
      <c r="C422" s="2">
        <v>43830</v>
      </c>
      <c r="D422" s="4" t="s">
        <v>167</v>
      </c>
      <c r="E422" s="4" t="s">
        <v>184</v>
      </c>
      <c r="F422" s="4" t="s">
        <v>496</v>
      </c>
      <c r="G422" s="7" t="s">
        <v>58</v>
      </c>
      <c r="H422" s="4" t="s">
        <v>167</v>
      </c>
      <c r="I422" s="4" t="s">
        <v>801</v>
      </c>
      <c r="J422" s="4" t="s">
        <v>808</v>
      </c>
      <c r="K422" s="4" t="s">
        <v>1115</v>
      </c>
      <c r="L422" s="4" t="s">
        <v>1836</v>
      </c>
      <c r="M422" s="4">
        <v>0</v>
      </c>
      <c r="N422" s="4" t="s">
        <v>2307</v>
      </c>
      <c r="O422" s="9" t="s">
        <v>807</v>
      </c>
      <c r="P422" s="4" t="s">
        <v>2316</v>
      </c>
      <c r="Q422" s="2">
        <v>43850</v>
      </c>
    </row>
    <row r="423" spans="1:18" x14ac:dyDescent="0.25">
      <c r="A423" s="4">
        <v>2019</v>
      </c>
      <c r="B423" s="2">
        <v>43739</v>
      </c>
      <c r="C423" s="2">
        <v>43830</v>
      </c>
      <c r="D423" s="4" t="s">
        <v>103</v>
      </c>
      <c r="E423" s="4" t="s">
        <v>185</v>
      </c>
      <c r="F423" s="4" t="s">
        <v>221</v>
      </c>
      <c r="G423" s="7" t="s">
        <v>60</v>
      </c>
      <c r="H423" s="4" t="s">
        <v>103</v>
      </c>
      <c r="I423" s="4" t="s">
        <v>801</v>
      </c>
      <c r="J423" s="4" t="s">
        <v>809</v>
      </c>
      <c r="K423" s="4"/>
      <c r="L423" s="4"/>
      <c r="M423" s="4">
        <v>0</v>
      </c>
      <c r="N423" s="4" t="s">
        <v>2310</v>
      </c>
      <c r="O423" s="9" t="s">
        <v>807</v>
      </c>
      <c r="P423" s="4" t="s">
        <v>2316</v>
      </c>
      <c r="Q423" s="2">
        <v>43850</v>
      </c>
    </row>
    <row r="424" spans="1:18" x14ac:dyDescent="0.25">
      <c r="A424" s="4">
        <v>2019</v>
      </c>
      <c r="B424" s="2">
        <v>43739</v>
      </c>
      <c r="C424" s="2">
        <v>43830</v>
      </c>
      <c r="D424" s="4" t="s">
        <v>108</v>
      </c>
      <c r="E424" s="4" t="s">
        <v>201</v>
      </c>
      <c r="F424" s="4" t="s">
        <v>221</v>
      </c>
      <c r="G424" s="7" t="s">
        <v>58</v>
      </c>
      <c r="H424" s="4" t="s">
        <v>108</v>
      </c>
      <c r="I424" s="4" t="s">
        <v>804</v>
      </c>
      <c r="J424" s="4" t="s">
        <v>804</v>
      </c>
      <c r="K424" s="4" t="s">
        <v>820</v>
      </c>
      <c r="L424" s="4" t="s">
        <v>1837</v>
      </c>
      <c r="M424" s="4">
        <v>0</v>
      </c>
      <c r="N424" s="4" t="s">
        <v>2304</v>
      </c>
      <c r="O424" s="9" t="s">
        <v>807</v>
      </c>
      <c r="P424" s="4" t="s">
        <v>2316</v>
      </c>
      <c r="Q424" s="2">
        <v>43850</v>
      </c>
    </row>
    <row r="425" spans="1:18" x14ac:dyDescent="0.25">
      <c r="A425" s="4">
        <v>2019</v>
      </c>
      <c r="B425" s="2">
        <v>43739</v>
      </c>
      <c r="C425" s="2">
        <v>43830</v>
      </c>
      <c r="D425" s="4" t="s">
        <v>168</v>
      </c>
      <c r="E425" s="4" t="s">
        <v>189</v>
      </c>
      <c r="F425" s="4" t="s">
        <v>497</v>
      </c>
      <c r="G425" s="7" t="s">
        <v>58</v>
      </c>
      <c r="H425" s="4" t="s">
        <v>168</v>
      </c>
      <c r="I425" s="4" t="s">
        <v>801</v>
      </c>
      <c r="J425" s="4" t="s">
        <v>802</v>
      </c>
      <c r="K425" s="4" t="s">
        <v>1116</v>
      </c>
      <c r="L425" s="4" t="s">
        <v>1838</v>
      </c>
      <c r="M425" s="4">
        <v>0</v>
      </c>
      <c r="N425" s="4" t="s">
        <v>2300</v>
      </c>
      <c r="O425" s="9" t="s">
        <v>807</v>
      </c>
      <c r="P425" s="4" t="s">
        <v>2316</v>
      </c>
      <c r="Q425" s="2">
        <v>43850</v>
      </c>
    </row>
    <row r="426" spans="1:18" x14ac:dyDescent="0.25">
      <c r="A426" s="4">
        <v>2019</v>
      </c>
      <c r="B426" s="2">
        <v>43739</v>
      </c>
      <c r="C426" s="2">
        <v>43830</v>
      </c>
      <c r="D426" s="4" t="s">
        <v>113</v>
      </c>
      <c r="E426" s="4" t="s">
        <v>190</v>
      </c>
      <c r="F426" s="4" t="s">
        <v>498</v>
      </c>
      <c r="G426" s="7" t="s">
        <v>58</v>
      </c>
      <c r="H426" s="4" t="s">
        <v>113</v>
      </c>
      <c r="I426" s="4"/>
      <c r="J426" s="4"/>
      <c r="K426" s="4" t="s">
        <v>1117</v>
      </c>
      <c r="L426" s="4" t="s">
        <v>1839</v>
      </c>
      <c r="M426" s="4">
        <v>0</v>
      </c>
      <c r="N426" s="4"/>
      <c r="O426" s="9" t="s">
        <v>807</v>
      </c>
      <c r="P426" s="4" t="s">
        <v>2316</v>
      </c>
      <c r="Q426" s="2">
        <v>43850</v>
      </c>
      <c r="R426" s="5" t="str">
        <f>_xlfn.CONCAT("ORGANIGRAMA:",N426," Y ","NORMA , FUNDAMENTO LEGAL: ",I426)</f>
        <v xml:space="preserve">ORGANIGRAMA: Y NORMA , FUNDAMENTO LEGAL: </v>
      </c>
    </row>
    <row r="427" spans="1:18" x14ac:dyDescent="0.25">
      <c r="A427" s="4">
        <v>2019</v>
      </c>
      <c r="B427" s="2">
        <v>43739</v>
      </c>
      <c r="C427" s="2">
        <v>43830</v>
      </c>
      <c r="D427" s="4" t="s">
        <v>137</v>
      </c>
      <c r="E427" s="4" t="s">
        <v>186</v>
      </c>
      <c r="F427" s="4" t="s">
        <v>499</v>
      </c>
      <c r="G427" s="7" t="s">
        <v>58</v>
      </c>
      <c r="H427" s="4" t="s">
        <v>137</v>
      </c>
      <c r="I427" s="4" t="s">
        <v>801</v>
      </c>
      <c r="J427" s="4" t="s">
        <v>809</v>
      </c>
      <c r="K427" s="4" t="s">
        <v>995</v>
      </c>
      <c r="L427" s="4" t="s">
        <v>1840</v>
      </c>
      <c r="M427" s="4">
        <v>0</v>
      </c>
      <c r="N427" s="4" t="s">
        <v>2310</v>
      </c>
      <c r="O427" s="9" t="s">
        <v>807</v>
      </c>
      <c r="P427" s="4" t="s">
        <v>2316</v>
      </c>
      <c r="Q427" s="2">
        <v>43850</v>
      </c>
    </row>
    <row r="428" spans="1:18" x14ac:dyDescent="0.25">
      <c r="A428" s="4">
        <v>2019</v>
      </c>
      <c r="B428" s="2">
        <v>43739</v>
      </c>
      <c r="C428" s="2">
        <v>43830</v>
      </c>
      <c r="D428" s="4" t="s">
        <v>128</v>
      </c>
      <c r="E428" s="4" t="s">
        <v>184</v>
      </c>
      <c r="F428" s="4" t="s">
        <v>500</v>
      </c>
      <c r="G428" s="7" t="s">
        <v>58</v>
      </c>
      <c r="H428" s="4" t="s">
        <v>128</v>
      </c>
      <c r="I428" s="4" t="s">
        <v>801</v>
      </c>
      <c r="J428" s="4" t="s">
        <v>809</v>
      </c>
      <c r="K428" s="4" t="s">
        <v>1118</v>
      </c>
      <c r="L428" s="4" t="s">
        <v>1841</v>
      </c>
      <c r="M428" s="4">
        <v>0</v>
      </c>
      <c r="N428" s="4" t="s">
        <v>2310</v>
      </c>
      <c r="O428" s="9" t="s">
        <v>807</v>
      </c>
      <c r="P428" s="4" t="s">
        <v>2316</v>
      </c>
      <c r="Q428" s="2">
        <v>43850</v>
      </c>
    </row>
    <row r="429" spans="1:18" x14ac:dyDescent="0.25">
      <c r="A429" s="4">
        <v>2019</v>
      </c>
      <c r="B429" s="2">
        <v>43739</v>
      </c>
      <c r="C429" s="2">
        <v>43830</v>
      </c>
      <c r="D429" s="4" t="s">
        <v>130</v>
      </c>
      <c r="E429" s="4" t="s">
        <v>184</v>
      </c>
      <c r="F429" s="4" t="s">
        <v>501</v>
      </c>
      <c r="G429" s="7" t="s">
        <v>58</v>
      </c>
      <c r="H429" s="4" t="s">
        <v>130</v>
      </c>
      <c r="I429" s="4" t="s">
        <v>801</v>
      </c>
      <c r="J429" s="4" t="s">
        <v>808</v>
      </c>
      <c r="K429" s="4" t="s">
        <v>1119</v>
      </c>
      <c r="L429" s="4" t="s">
        <v>1842</v>
      </c>
      <c r="M429" s="4">
        <v>0</v>
      </c>
      <c r="N429" s="4" t="s">
        <v>2307</v>
      </c>
      <c r="O429" s="9" t="s">
        <v>807</v>
      </c>
      <c r="P429" s="4" t="s">
        <v>2316</v>
      </c>
      <c r="Q429" s="2">
        <v>43850</v>
      </c>
    </row>
    <row r="430" spans="1:18" x14ac:dyDescent="0.25">
      <c r="A430" s="4">
        <v>2019</v>
      </c>
      <c r="B430" s="2">
        <v>43739</v>
      </c>
      <c r="C430" s="2">
        <v>43830</v>
      </c>
      <c r="D430" s="4" t="s">
        <v>121</v>
      </c>
      <c r="E430" s="4" t="s">
        <v>186</v>
      </c>
      <c r="F430" s="4" t="s">
        <v>241</v>
      </c>
      <c r="G430" s="7" t="s">
        <v>58</v>
      </c>
      <c r="H430" s="4" t="s">
        <v>121</v>
      </c>
      <c r="I430" s="4" t="s">
        <v>801</v>
      </c>
      <c r="J430" s="4" t="s">
        <v>803</v>
      </c>
      <c r="K430" s="4" t="s">
        <v>973</v>
      </c>
      <c r="L430" s="4" t="s">
        <v>1843</v>
      </c>
      <c r="M430" s="4">
        <v>0</v>
      </c>
      <c r="N430" s="4" t="s">
        <v>2301</v>
      </c>
      <c r="O430" s="9" t="s">
        <v>807</v>
      </c>
      <c r="P430" s="4" t="s">
        <v>2316</v>
      </c>
      <c r="Q430" s="2">
        <v>43850</v>
      </c>
    </row>
    <row r="431" spans="1:18" x14ac:dyDescent="0.25">
      <c r="A431" s="4">
        <v>2019</v>
      </c>
      <c r="B431" s="2">
        <v>43739</v>
      </c>
      <c r="C431" s="2">
        <v>43830</v>
      </c>
      <c r="D431" s="4" t="s">
        <v>86</v>
      </c>
      <c r="E431" s="4" t="s">
        <v>188</v>
      </c>
      <c r="F431" s="4" t="s">
        <v>221</v>
      </c>
      <c r="G431" s="7" t="s">
        <v>58</v>
      </c>
      <c r="H431" s="4" t="s">
        <v>86</v>
      </c>
      <c r="I431" s="4" t="s">
        <v>801</v>
      </c>
      <c r="J431" s="4" t="s">
        <v>807</v>
      </c>
      <c r="K431" s="4" t="s">
        <v>1120</v>
      </c>
      <c r="L431" s="4" t="s">
        <v>1844</v>
      </c>
      <c r="M431" s="4">
        <v>0</v>
      </c>
      <c r="N431" s="4" t="s">
        <v>2305</v>
      </c>
      <c r="O431" s="9" t="s">
        <v>807</v>
      </c>
      <c r="P431" s="4" t="s">
        <v>2316</v>
      </c>
      <c r="Q431" s="2">
        <v>43850</v>
      </c>
    </row>
    <row r="432" spans="1:18" x14ac:dyDescent="0.25">
      <c r="A432" s="4">
        <v>2019</v>
      </c>
      <c r="B432" s="2">
        <v>43739</v>
      </c>
      <c r="C432" s="2">
        <v>43830</v>
      </c>
      <c r="D432" s="4" t="s">
        <v>95</v>
      </c>
      <c r="E432" s="4" t="s">
        <v>185</v>
      </c>
      <c r="F432" s="4" t="s">
        <v>502</v>
      </c>
      <c r="G432" s="7" t="s">
        <v>58</v>
      </c>
      <c r="H432" s="4" t="s">
        <v>95</v>
      </c>
      <c r="I432" s="4"/>
      <c r="J432" s="4"/>
      <c r="K432" s="4" t="s">
        <v>970</v>
      </c>
      <c r="L432" s="4" t="s">
        <v>1845</v>
      </c>
      <c r="M432" s="4">
        <v>0</v>
      </c>
      <c r="N432" s="4"/>
      <c r="O432" s="9" t="s">
        <v>807</v>
      </c>
      <c r="P432" s="4" t="s">
        <v>2316</v>
      </c>
      <c r="Q432" s="2">
        <v>43850</v>
      </c>
      <c r="R432" s="5" t="str">
        <f t="shared" ref="R432:R433" si="16">_xlfn.CONCAT("ORGANIGRAMA:",N432," Y ","NORMA , FUNDAMENTO LEGAL: ",I432)</f>
        <v xml:space="preserve">ORGANIGRAMA: Y NORMA , FUNDAMENTO LEGAL: </v>
      </c>
    </row>
    <row r="433" spans="1:18" x14ac:dyDescent="0.25">
      <c r="A433" s="4">
        <v>2019</v>
      </c>
      <c r="B433" s="2">
        <v>43739</v>
      </c>
      <c r="C433" s="2">
        <v>43830</v>
      </c>
      <c r="D433" s="4" t="s">
        <v>81</v>
      </c>
      <c r="E433" s="4" t="s">
        <v>186</v>
      </c>
      <c r="F433" s="4" t="s">
        <v>503</v>
      </c>
      <c r="G433" s="7" t="s">
        <v>58</v>
      </c>
      <c r="H433" s="4" t="s">
        <v>81</v>
      </c>
      <c r="I433" s="4"/>
      <c r="J433" s="4"/>
      <c r="K433" s="4"/>
      <c r="L433" s="4"/>
      <c r="M433" s="4">
        <v>0</v>
      </c>
      <c r="N433" s="4"/>
      <c r="O433" s="9" t="s">
        <v>807</v>
      </c>
      <c r="P433" s="4" t="s">
        <v>2316</v>
      </c>
      <c r="Q433" s="2">
        <v>43850</v>
      </c>
      <c r="R433" s="5" t="str">
        <f t="shared" si="16"/>
        <v xml:space="preserve">ORGANIGRAMA: Y NORMA , FUNDAMENTO LEGAL: </v>
      </c>
    </row>
    <row r="434" spans="1:18" x14ac:dyDescent="0.25">
      <c r="A434" s="4">
        <v>2019</v>
      </c>
      <c r="B434" s="2">
        <v>43739</v>
      </c>
      <c r="C434" s="2">
        <v>43830</v>
      </c>
      <c r="D434" s="4" t="s">
        <v>75</v>
      </c>
      <c r="E434" s="4" t="s">
        <v>185</v>
      </c>
      <c r="F434" s="4" t="s">
        <v>221</v>
      </c>
      <c r="G434" s="7" t="s">
        <v>52</v>
      </c>
      <c r="H434" s="4" t="s">
        <v>75</v>
      </c>
      <c r="I434" s="4" t="s">
        <v>801</v>
      </c>
      <c r="J434" s="4" t="s">
        <v>808</v>
      </c>
      <c r="K434" s="4"/>
      <c r="L434" s="4"/>
      <c r="M434" s="4">
        <v>0</v>
      </c>
      <c r="N434" s="4" t="s">
        <v>2307</v>
      </c>
      <c r="O434" s="9" t="s">
        <v>807</v>
      </c>
      <c r="P434" s="4" t="s">
        <v>2316</v>
      </c>
      <c r="Q434" s="2">
        <v>43850</v>
      </c>
    </row>
    <row r="435" spans="1:18" x14ac:dyDescent="0.25">
      <c r="A435" s="4">
        <v>2019</v>
      </c>
      <c r="B435" s="2">
        <v>43739</v>
      </c>
      <c r="C435" s="2">
        <v>43830</v>
      </c>
      <c r="D435" s="4" t="s">
        <v>130</v>
      </c>
      <c r="E435" s="4" t="s">
        <v>205</v>
      </c>
      <c r="F435" s="4" t="s">
        <v>265</v>
      </c>
      <c r="G435" s="7" t="s">
        <v>52</v>
      </c>
      <c r="H435" s="4" t="s">
        <v>130</v>
      </c>
      <c r="I435" s="4" t="s">
        <v>801</v>
      </c>
      <c r="J435" s="4" t="s">
        <v>808</v>
      </c>
      <c r="K435" s="4" t="s">
        <v>1121</v>
      </c>
      <c r="L435" s="4" t="s">
        <v>1846</v>
      </c>
      <c r="M435" s="4">
        <v>0</v>
      </c>
      <c r="N435" s="4" t="s">
        <v>2307</v>
      </c>
      <c r="O435" s="9" t="s">
        <v>807</v>
      </c>
      <c r="P435" s="4" t="s">
        <v>2316</v>
      </c>
      <c r="Q435" s="2">
        <v>43850</v>
      </c>
    </row>
    <row r="436" spans="1:18" x14ac:dyDescent="0.25">
      <c r="A436" s="4">
        <v>2019</v>
      </c>
      <c r="B436" s="2">
        <v>43739</v>
      </c>
      <c r="C436" s="2">
        <v>43830</v>
      </c>
      <c r="D436" s="4" t="s">
        <v>122</v>
      </c>
      <c r="E436" s="4" t="s">
        <v>195</v>
      </c>
      <c r="F436" s="4" t="s">
        <v>504</v>
      </c>
      <c r="G436" s="7" t="s">
        <v>58</v>
      </c>
      <c r="H436" s="4" t="s">
        <v>122</v>
      </c>
      <c r="I436" s="4" t="s">
        <v>801</v>
      </c>
      <c r="J436" s="4" t="s">
        <v>807</v>
      </c>
      <c r="K436" s="4" t="s">
        <v>1122</v>
      </c>
      <c r="L436" s="4" t="s">
        <v>1847</v>
      </c>
      <c r="M436" s="4">
        <v>0</v>
      </c>
      <c r="N436" s="4" t="s">
        <v>2305</v>
      </c>
      <c r="O436" s="9" t="s">
        <v>807</v>
      </c>
      <c r="P436" s="4" t="s">
        <v>2316</v>
      </c>
      <c r="Q436" s="2">
        <v>43850</v>
      </c>
    </row>
    <row r="437" spans="1:18" x14ac:dyDescent="0.25">
      <c r="A437" s="4">
        <v>2019</v>
      </c>
      <c r="B437" s="2">
        <v>43739</v>
      </c>
      <c r="C437" s="2">
        <v>43830</v>
      </c>
      <c r="D437" s="4" t="s">
        <v>169</v>
      </c>
      <c r="E437" s="4" t="s">
        <v>190</v>
      </c>
      <c r="F437" s="4" t="s">
        <v>505</v>
      </c>
      <c r="G437" s="7" t="s">
        <v>58</v>
      </c>
      <c r="H437" s="4" t="s">
        <v>169</v>
      </c>
      <c r="I437" s="4" t="s">
        <v>801</v>
      </c>
      <c r="J437" s="4" t="s">
        <v>806</v>
      </c>
      <c r="K437" s="4" t="s">
        <v>1123</v>
      </c>
      <c r="L437" s="4" t="s">
        <v>1848</v>
      </c>
      <c r="M437" s="4">
        <v>0</v>
      </c>
      <c r="N437" s="4" t="s">
        <v>2303</v>
      </c>
      <c r="O437" s="9" t="s">
        <v>807</v>
      </c>
      <c r="P437" s="4" t="s">
        <v>2316</v>
      </c>
      <c r="Q437" s="2">
        <v>43850</v>
      </c>
    </row>
    <row r="438" spans="1:18" x14ac:dyDescent="0.25">
      <c r="A438" s="4">
        <v>2019</v>
      </c>
      <c r="B438" s="2">
        <v>43739</v>
      </c>
      <c r="C438" s="2">
        <v>43830</v>
      </c>
      <c r="D438" s="4" t="s">
        <v>157</v>
      </c>
      <c r="E438" s="4" t="s">
        <v>184</v>
      </c>
      <c r="F438" s="4" t="s">
        <v>506</v>
      </c>
      <c r="G438" s="7" t="s">
        <v>58</v>
      </c>
      <c r="H438" s="4" t="s">
        <v>157</v>
      </c>
      <c r="I438" s="4" t="s">
        <v>801</v>
      </c>
      <c r="J438" s="4" t="s">
        <v>809</v>
      </c>
      <c r="K438" s="4" t="s">
        <v>1124</v>
      </c>
      <c r="L438" s="4" t="s">
        <v>1849</v>
      </c>
      <c r="M438" s="4">
        <v>0</v>
      </c>
      <c r="N438" s="4" t="s">
        <v>2310</v>
      </c>
      <c r="O438" s="9" t="s">
        <v>807</v>
      </c>
      <c r="P438" s="4" t="s">
        <v>2316</v>
      </c>
      <c r="Q438" s="2">
        <v>43850</v>
      </c>
    </row>
    <row r="439" spans="1:18" x14ac:dyDescent="0.25">
      <c r="A439" s="4">
        <v>2019</v>
      </c>
      <c r="B439" s="2">
        <v>43739</v>
      </c>
      <c r="C439" s="2">
        <v>43830</v>
      </c>
      <c r="D439" s="4" t="s">
        <v>82</v>
      </c>
      <c r="E439" s="4" t="s">
        <v>188</v>
      </c>
      <c r="F439" s="4" t="s">
        <v>507</v>
      </c>
      <c r="G439" s="7" t="s">
        <v>58</v>
      </c>
      <c r="H439" s="4" t="s">
        <v>82</v>
      </c>
      <c r="I439" s="4" t="s">
        <v>801</v>
      </c>
      <c r="J439" s="4" t="s">
        <v>807</v>
      </c>
      <c r="K439" s="4" t="s">
        <v>1007</v>
      </c>
      <c r="L439" s="4" t="s">
        <v>1850</v>
      </c>
      <c r="M439" s="4">
        <v>0</v>
      </c>
      <c r="N439" s="4" t="s">
        <v>2305</v>
      </c>
      <c r="O439" s="9" t="s">
        <v>807</v>
      </c>
      <c r="P439" s="4" t="s">
        <v>2316</v>
      </c>
      <c r="Q439" s="2">
        <v>43850</v>
      </c>
    </row>
    <row r="440" spans="1:18" x14ac:dyDescent="0.25">
      <c r="A440" s="4">
        <v>2019</v>
      </c>
      <c r="B440" s="2">
        <v>43739</v>
      </c>
      <c r="C440" s="2">
        <v>43830</v>
      </c>
      <c r="D440" s="4" t="s">
        <v>164</v>
      </c>
      <c r="E440" s="4" t="s">
        <v>189</v>
      </c>
      <c r="F440" s="4" t="s">
        <v>508</v>
      </c>
      <c r="G440" s="7" t="s">
        <v>58</v>
      </c>
      <c r="H440" s="4" t="s">
        <v>164</v>
      </c>
      <c r="I440" s="4" t="s">
        <v>801</v>
      </c>
      <c r="J440" s="4" t="s">
        <v>807</v>
      </c>
      <c r="K440" s="4"/>
      <c r="L440" s="4"/>
      <c r="M440" s="4">
        <v>0</v>
      </c>
      <c r="N440" s="4" t="s">
        <v>2312</v>
      </c>
      <c r="O440" s="9" t="s">
        <v>807</v>
      </c>
      <c r="P440" s="4" t="s">
        <v>2316</v>
      </c>
      <c r="Q440" s="2">
        <v>43850</v>
      </c>
    </row>
    <row r="441" spans="1:18" x14ac:dyDescent="0.25">
      <c r="A441" s="4">
        <v>2019</v>
      </c>
      <c r="B441" s="2">
        <v>43739</v>
      </c>
      <c r="C441" s="2">
        <v>43830</v>
      </c>
      <c r="D441" s="4" t="s">
        <v>128</v>
      </c>
      <c r="E441" s="4" t="s">
        <v>185</v>
      </c>
      <c r="F441" s="4" t="s">
        <v>221</v>
      </c>
      <c r="G441" s="7" t="s">
        <v>58</v>
      </c>
      <c r="H441" s="4" t="s">
        <v>128</v>
      </c>
      <c r="I441" s="4" t="s">
        <v>801</v>
      </c>
      <c r="J441" s="4" t="s">
        <v>809</v>
      </c>
      <c r="K441" s="4" t="s">
        <v>1125</v>
      </c>
      <c r="L441" s="4" t="s">
        <v>1851</v>
      </c>
      <c r="M441" s="4">
        <v>0</v>
      </c>
      <c r="N441" s="4" t="s">
        <v>2310</v>
      </c>
      <c r="O441" s="9" t="s">
        <v>807</v>
      </c>
      <c r="P441" s="4" t="s">
        <v>2316</v>
      </c>
      <c r="Q441" s="2">
        <v>43850</v>
      </c>
    </row>
    <row r="442" spans="1:18" x14ac:dyDescent="0.25">
      <c r="A442" s="4">
        <v>2019</v>
      </c>
      <c r="B442" s="2">
        <v>43739</v>
      </c>
      <c r="C442" s="2">
        <v>43830</v>
      </c>
      <c r="D442" s="4" t="s">
        <v>170</v>
      </c>
      <c r="E442" s="4" t="s">
        <v>186</v>
      </c>
      <c r="F442" s="4" t="s">
        <v>509</v>
      </c>
      <c r="G442" s="7" t="s">
        <v>58</v>
      </c>
      <c r="H442" s="4" t="s">
        <v>170</v>
      </c>
      <c r="I442" s="4"/>
      <c r="J442" s="4"/>
      <c r="K442" s="4" t="s">
        <v>1126</v>
      </c>
      <c r="L442" s="4" t="s">
        <v>1852</v>
      </c>
      <c r="M442" s="4">
        <v>0</v>
      </c>
      <c r="N442" s="4"/>
      <c r="O442" s="9" t="s">
        <v>807</v>
      </c>
      <c r="P442" s="4" t="s">
        <v>2316</v>
      </c>
      <c r="Q442" s="2">
        <v>43850</v>
      </c>
      <c r="R442" s="5" t="str">
        <f>_xlfn.CONCAT("ORGANIGRAMA:",N442," Y ","NORMA , FUNDAMENTO LEGAL: ",I442)</f>
        <v xml:space="preserve">ORGANIGRAMA: Y NORMA , FUNDAMENTO LEGAL: </v>
      </c>
    </row>
    <row r="443" spans="1:18" x14ac:dyDescent="0.25">
      <c r="A443" s="4">
        <v>2019</v>
      </c>
      <c r="B443" s="2">
        <v>43739</v>
      </c>
      <c r="C443" s="2">
        <v>43830</v>
      </c>
      <c r="D443" s="4" t="s">
        <v>71</v>
      </c>
      <c r="E443" s="4" t="s">
        <v>186</v>
      </c>
      <c r="F443" s="4" t="s">
        <v>244</v>
      </c>
      <c r="G443" s="7" t="s">
        <v>58</v>
      </c>
      <c r="H443" s="4" t="s">
        <v>71</v>
      </c>
      <c r="I443" s="4" t="s">
        <v>804</v>
      </c>
      <c r="J443" s="4" t="s">
        <v>804</v>
      </c>
      <c r="K443" s="4"/>
      <c r="L443" s="4"/>
      <c r="M443" s="4">
        <v>0</v>
      </c>
      <c r="N443" s="4" t="s">
        <v>2304</v>
      </c>
      <c r="O443" s="9" t="s">
        <v>807</v>
      </c>
      <c r="P443" s="4" t="s">
        <v>2316</v>
      </c>
      <c r="Q443" s="2">
        <v>43850</v>
      </c>
    </row>
    <row r="444" spans="1:18" x14ac:dyDescent="0.25">
      <c r="A444" s="4">
        <v>2019</v>
      </c>
      <c r="B444" s="2">
        <v>43739</v>
      </c>
      <c r="C444" s="2">
        <v>43830</v>
      </c>
      <c r="D444" s="4" t="s">
        <v>168</v>
      </c>
      <c r="E444" s="4" t="s">
        <v>186</v>
      </c>
      <c r="F444" s="4" t="s">
        <v>265</v>
      </c>
      <c r="G444" s="7" t="s">
        <v>58</v>
      </c>
      <c r="H444" s="4" t="s">
        <v>168</v>
      </c>
      <c r="I444" s="4" t="s">
        <v>801</v>
      </c>
      <c r="J444" s="4" t="s">
        <v>802</v>
      </c>
      <c r="K444" s="4" t="s">
        <v>1027</v>
      </c>
      <c r="L444" s="4" t="s">
        <v>1853</v>
      </c>
      <c r="M444" s="4">
        <v>0</v>
      </c>
      <c r="N444" s="4" t="s">
        <v>2300</v>
      </c>
      <c r="O444" s="9" t="s">
        <v>807</v>
      </c>
      <c r="P444" s="4" t="s">
        <v>2316</v>
      </c>
      <c r="Q444" s="2">
        <v>43850</v>
      </c>
    </row>
    <row r="445" spans="1:18" x14ac:dyDescent="0.25">
      <c r="A445" s="4">
        <v>2019</v>
      </c>
      <c r="B445" s="2">
        <v>43739</v>
      </c>
      <c r="C445" s="2">
        <v>43830</v>
      </c>
      <c r="D445" s="4" t="s">
        <v>129</v>
      </c>
      <c r="E445" s="4" t="s">
        <v>185</v>
      </c>
      <c r="F445" s="4" t="s">
        <v>510</v>
      </c>
      <c r="G445" s="7" t="s">
        <v>58</v>
      </c>
      <c r="H445" s="4" t="s">
        <v>129</v>
      </c>
      <c r="I445" s="4" t="s">
        <v>801</v>
      </c>
      <c r="J445" s="4" t="s">
        <v>808</v>
      </c>
      <c r="K445" s="4" t="s">
        <v>1127</v>
      </c>
      <c r="L445" s="4" t="s">
        <v>1854</v>
      </c>
      <c r="M445" s="4">
        <v>0</v>
      </c>
      <c r="N445" s="4" t="s">
        <v>2307</v>
      </c>
      <c r="O445" s="9" t="s">
        <v>807</v>
      </c>
      <c r="P445" s="4" t="s">
        <v>2316</v>
      </c>
      <c r="Q445" s="2">
        <v>43850</v>
      </c>
    </row>
    <row r="446" spans="1:18" x14ac:dyDescent="0.25">
      <c r="A446" s="4">
        <v>2019</v>
      </c>
      <c r="B446" s="2">
        <v>43739</v>
      </c>
      <c r="C446" s="2">
        <v>43830</v>
      </c>
      <c r="D446" s="4" t="s">
        <v>95</v>
      </c>
      <c r="E446" s="4" t="s">
        <v>190</v>
      </c>
      <c r="F446" s="4" t="s">
        <v>511</v>
      </c>
      <c r="G446" s="7" t="s">
        <v>58</v>
      </c>
      <c r="H446" s="4" t="s">
        <v>95</v>
      </c>
      <c r="I446" s="4"/>
      <c r="J446" s="4"/>
      <c r="K446" s="4" t="s">
        <v>1128</v>
      </c>
      <c r="L446" s="4" t="s">
        <v>1855</v>
      </c>
      <c r="M446" s="4">
        <v>0</v>
      </c>
      <c r="N446" s="4"/>
      <c r="O446" s="9" t="s">
        <v>807</v>
      </c>
      <c r="P446" s="4" t="s">
        <v>2316</v>
      </c>
      <c r="Q446" s="2">
        <v>43850</v>
      </c>
      <c r="R446" s="5" t="str">
        <f t="shared" ref="R446:R447" si="17">_xlfn.CONCAT("ORGANIGRAMA:",N446," Y ","NORMA , FUNDAMENTO LEGAL: ",I446)</f>
        <v xml:space="preserve">ORGANIGRAMA: Y NORMA , FUNDAMENTO LEGAL: </v>
      </c>
    </row>
    <row r="447" spans="1:18" x14ac:dyDescent="0.25">
      <c r="A447" s="4">
        <v>2019</v>
      </c>
      <c r="B447" s="2">
        <v>43739</v>
      </c>
      <c r="C447" s="2">
        <v>43830</v>
      </c>
      <c r="D447" s="4" t="s">
        <v>65</v>
      </c>
      <c r="E447" s="4" t="s">
        <v>186</v>
      </c>
      <c r="F447" s="4" t="s">
        <v>249</v>
      </c>
      <c r="G447" s="7" t="s">
        <v>58</v>
      </c>
      <c r="H447" s="4" t="s">
        <v>65</v>
      </c>
      <c r="I447" s="4"/>
      <c r="J447" s="4"/>
      <c r="K447" s="4" t="s">
        <v>1129</v>
      </c>
      <c r="L447" s="4" t="s">
        <v>1856</v>
      </c>
      <c r="M447" s="4">
        <v>0</v>
      </c>
      <c r="N447" s="4"/>
      <c r="O447" s="9" t="s">
        <v>807</v>
      </c>
      <c r="P447" s="4" t="s">
        <v>2316</v>
      </c>
      <c r="Q447" s="2">
        <v>43850</v>
      </c>
      <c r="R447" s="5" t="str">
        <f t="shared" si="17"/>
        <v xml:space="preserve">ORGANIGRAMA: Y NORMA , FUNDAMENTO LEGAL: </v>
      </c>
    </row>
    <row r="448" spans="1:18" x14ac:dyDescent="0.25">
      <c r="A448" s="4">
        <v>2019</v>
      </c>
      <c r="B448" s="2">
        <v>43739</v>
      </c>
      <c r="C448" s="2">
        <v>43830</v>
      </c>
      <c r="D448" s="4" t="s">
        <v>120</v>
      </c>
      <c r="E448" s="4" t="s">
        <v>184</v>
      </c>
      <c r="F448" s="4" t="s">
        <v>345</v>
      </c>
      <c r="G448" s="7" t="s">
        <v>58</v>
      </c>
      <c r="H448" s="4" t="s">
        <v>120</v>
      </c>
      <c r="I448" s="4" t="s">
        <v>801</v>
      </c>
      <c r="J448" s="4" t="s">
        <v>807</v>
      </c>
      <c r="K448" s="4" t="s">
        <v>1130</v>
      </c>
      <c r="L448" s="4" t="s">
        <v>1857</v>
      </c>
      <c r="M448" s="4">
        <v>0</v>
      </c>
      <c r="N448" s="4" t="s">
        <v>2306</v>
      </c>
      <c r="O448" s="9" t="s">
        <v>807</v>
      </c>
      <c r="P448" s="4" t="s">
        <v>2316</v>
      </c>
      <c r="Q448" s="2">
        <v>43850</v>
      </c>
    </row>
    <row r="449" spans="1:18" x14ac:dyDescent="0.25">
      <c r="A449" s="4">
        <v>2019</v>
      </c>
      <c r="B449" s="2">
        <v>43739</v>
      </c>
      <c r="C449" s="2">
        <v>43830</v>
      </c>
      <c r="D449" s="4" t="s">
        <v>134</v>
      </c>
      <c r="E449" s="4" t="s">
        <v>197</v>
      </c>
      <c r="F449" s="4" t="s">
        <v>512</v>
      </c>
      <c r="G449" s="7" t="s">
        <v>58</v>
      </c>
      <c r="H449" s="4" t="s">
        <v>134</v>
      </c>
      <c r="I449" s="4"/>
      <c r="J449" s="4"/>
      <c r="K449" s="4" t="s">
        <v>820</v>
      </c>
      <c r="L449" s="4" t="s">
        <v>1858</v>
      </c>
      <c r="M449" s="4">
        <v>0</v>
      </c>
      <c r="N449" s="4"/>
      <c r="O449" s="9" t="s">
        <v>807</v>
      </c>
      <c r="P449" s="4" t="s">
        <v>2316</v>
      </c>
      <c r="Q449" s="2">
        <v>43850</v>
      </c>
      <c r="R449" s="5" t="str">
        <f>_xlfn.CONCAT("ORGANIGRAMA:",N449," Y ","NORMA , FUNDAMENTO LEGAL: ",I449)</f>
        <v xml:space="preserve">ORGANIGRAMA: Y NORMA , FUNDAMENTO LEGAL: </v>
      </c>
    </row>
    <row r="450" spans="1:18" x14ac:dyDescent="0.25">
      <c r="A450" s="4">
        <v>2019</v>
      </c>
      <c r="B450" s="2">
        <v>43739</v>
      </c>
      <c r="C450" s="2">
        <v>43830</v>
      </c>
      <c r="D450" s="4" t="s">
        <v>93</v>
      </c>
      <c r="E450" s="4" t="s">
        <v>209</v>
      </c>
      <c r="F450" s="4" t="s">
        <v>221</v>
      </c>
      <c r="G450" s="7" t="s">
        <v>58</v>
      </c>
      <c r="H450" s="4" t="s">
        <v>93</v>
      </c>
      <c r="I450" s="4" t="s">
        <v>801</v>
      </c>
      <c r="J450" s="4" t="s">
        <v>810</v>
      </c>
      <c r="K450" s="4" t="s">
        <v>1131</v>
      </c>
      <c r="L450" s="4" t="s">
        <v>1859</v>
      </c>
      <c r="M450" s="4">
        <v>0</v>
      </c>
      <c r="N450" s="4" t="s">
        <v>2311</v>
      </c>
      <c r="O450" s="9" t="s">
        <v>807</v>
      </c>
      <c r="P450" s="4" t="s">
        <v>2316</v>
      </c>
      <c r="Q450" s="2">
        <v>43850</v>
      </c>
    </row>
    <row r="451" spans="1:18" x14ac:dyDescent="0.25">
      <c r="A451" s="4">
        <v>2019</v>
      </c>
      <c r="B451" s="2">
        <v>43739</v>
      </c>
      <c r="C451" s="2">
        <v>43830</v>
      </c>
      <c r="D451" s="4" t="s">
        <v>110</v>
      </c>
      <c r="E451" s="4" t="s">
        <v>184</v>
      </c>
      <c r="F451" s="4" t="s">
        <v>513</v>
      </c>
      <c r="G451" s="7" t="s">
        <v>58</v>
      </c>
      <c r="H451" s="4" t="s">
        <v>110</v>
      </c>
      <c r="I451" s="4" t="s">
        <v>801</v>
      </c>
      <c r="J451" s="4" t="s">
        <v>808</v>
      </c>
      <c r="K451" s="4" t="s">
        <v>1132</v>
      </c>
      <c r="L451" s="4" t="s">
        <v>1860</v>
      </c>
      <c r="M451" s="4">
        <v>0</v>
      </c>
      <c r="N451" s="4" t="s">
        <v>2307</v>
      </c>
      <c r="O451" s="9" t="s">
        <v>807</v>
      </c>
      <c r="P451" s="4" t="s">
        <v>2316</v>
      </c>
      <c r="Q451" s="2">
        <v>43850</v>
      </c>
    </row>
    <row r="452" spans="1:18" x14ac:dyDescent="0.25">
      <c r="A452" s="4">
        <v>2019</v>
      </c>
      <c r="B452" s="2">
        <v>43739</v>
      </c>
      <c r="C452" s="2">
        <v>43830</v>
      </c>
      <c r="D452" s="4" t="s">
        <v>73</v>
      </c>
      <c r="E452" s="4" t="s">
        <v>191</v>
      </c>
      <c r="F452" s="4" t="s">
        <v>456</v>
      </c>
      <c r="G452" s="7" t="s">
        <v>52</v>
      </c>
      <c r="H452" s="4" t="s">
        <v>73</v>
      </c>
      <c r="I452" s="4" t="s">
        <v>801</v>
      </c>
      <c r="J452" s="4" t="s">
        <v>807</v>
      </c>
      <c r="K452" s="4" t="s">
        <v>1133</v>
      </c>
      <c r="L452" s="4" t="s">
        <v>1861</v>
      </c>
      <c r="M452" s="4">
        <v>0</v>
      </c>
      <c r="N452" s="4" t="s">
        <v>2305</v>
      </c>
      <c r="O452" s="9" t="s">
        <v>807</v>
      </c>
      <c r="P452" s="4" t="s">
        <v>2316</v>
      </c>
      <c r="Q452" s="2">
        <v>43850</v>
      </c>
    </row>
    <row r="453" spans="1:18" x14ac:dyDescent="0.25">
      <c r="A453" s="4">
        <v>2019</v>
      </c>
      <c r="B453" s="2">
        <v>43739</v>
      </c>
      <c r="C453" s="2">
        <v>43830</v>
      </c>
      <c r="D453" s="4" t="s">
        <v>139</v>
      </c>
      <c r="E453" s="4" t="s">
        <v>184</v>
      </c>
      <c r="F453" s="4" t="s">
        <v>514</v>
      </c>
      <c r="G453" s="7" t="s">
        <v>58</v>
      </c>
      <c r="H453" s="4" t="s">
        <v>139</v>
      </c>
      <c r="I453" s="4" t="s">
        <v>801</v>
      </c>
      <c r="J453" s="4" t="s">
        <v>809</v>
      </c>
      <c r="K453" s="4" t="s">
        <v>1134</v>
      </c>
      <c r="L453" s="4" t="s">
        <v>1862</v>
      </c>
      <c r="M453" s="4">
        <v>0</v>
      </c>
      <c r="N453" s="4" t="s">
        <v>2310</v>
      </c>
      <c r="O453" s="9" t="s">
        <v>807</v>
      </c>
      <c r="P453" s="4" t="s">
        <v>2316</v>
      </c>
      <c r="Q453" s="2">
        <v>43850</v>
      </c>
    </row>
    <row r="454" spans="1:18" x14ac:dyDescent="0.25">
      <c r="A454" s="4">
        <v>2019</v>
      </c>
      <c r="B454" s="2">
        <v>43739</v>
      </c>
      <c r="C454" s="2">
        <v>43830</v>
      </c>
      <c r="D454" s="4" t="s">
        <v>120</v>
      </c>
      <c r="E454" s="4" t="s">
        <v>184</v>
      </c>
      <c r="F454" s="4" t="s">
        <v>515</v>
      </c>
      <c r="G454" s="7" t="s">
        <v>58</v>
      </c>
      <c r="H454" s="4" t="s">
        <v>120</v>
      </c>
      <c r="I454" s="4" t="s">
        <v>801</v>
      </c>
      <c r="J454" s="4" t="s">
        <v>807</v>
      </c>
      <c r="K454" s="4" t="s">
        <v>1135</v>
      </c>
      <c r="L454" s="4" t="s">
        <v>1863</v>
      </c>
      <c r="M454" s="4">
        <v>0</v>
      </c>
      <c r="N454" s="4" t="s">
        <v>2306</v>
      </c>
      <c r="O454" s="9" t="s">
        <v>807</v>
      </c>
      <c r="P454" s="4" t="s">
        <v>2316</v>
      </c>
      <c r="Q454" s="2">
        <v>43850</v>
      </c>
    </row>
    <row r="455" spans="1:18" x14ac:dyDescent="0.25">
      <c r="A455" s="4">
        <v>2019</v>
      </c>
      <c r="B455" s="2">
        <v>43739</v>
      </c>
      <c r="C455" s="2">
        <v>43830</v>
      </c>
      <c r="D455" s="4" t="s">
        <v>118</v>
      </c>
      <c r="E455" s="4" t="s">
        <v>189</v>
      </c>
      <c r="F455" s="4" t="s">
        <v>516</v>
      </c>
      <c r="G455" s="7" t="s">
        <v>58</v>
      </c>
      <c r="H455" s="4" t="s">
        <v>118</v>
      </c>
      <c r="I455" s="4"/>
      <c r="J455" s="4"/>
      <c r="K455" s="4"/>
      <c r="L455" s="4"/>
      <c r="M455" s="4">
        <v>0</v>
      </c>
      <c r="N455" s="4"/>
      <c r="O455" s="9" t="s">
        <v>807</v>
      </c>
      <c r="P455" s="4" t="s">
        <v>2316</v>
      </c>
      <c r="Q455" s="2">
        <v>43850</v>
      </c>
      <c r="R455" s="5" t="str">
        <f>_xlfn.CONCAT("ORGANIGRAMA:",N455," Y ","NORMA , FUNDAMENTO LEGAL: ",I455)</f>
        <v xml:space="preserve">ORGANIGRAMA: Y NORMA , FUNDAMENTO LEGAL: </v>
      </c>
    </row>
    <row r="456" spans="1:18" x14ac:dyDescent="0.25">
      <c r="A456" s="4">
        <v>2019</v>
      </c>
      <c r="B456" s="2">
        <v>43739</v>
      </c>
      <c r="C456" s="2">
        <v>43830</v>
      </c>
      <c r="D456" s="4" t="s">
        <v>167</v>
      </c>
      <c r="E456" s="4" t="s">
        <v>189</v>
      </c>
      <c r="F456" s="4" t="s">
        <v>517</v>
      </c>
      <c r="G456" s="7" t="s">
        <v>58</v>
      </c>
      <c r="H456" s="4" t="s">
        <v>167</v>
      </c>
      <c r="I456" s="4" t="s">
        <v>801</v>
      </c>
      <c r="J456" s="4" t="s">
        <v>808</v>
      </c>
      <c r="K456" s="4" t="s">
        <v>1136</v>
      </c>
      <c r="L456" s="4" t="s">
        <v>1864</v>
      </c>
      <c r="M456" s="4">
        <v>0</v>
      </c>
      <c r="N456" s="4" t="s">
        <v>2307</v>
      </c>
      <c r="O456" s="9" t="s">
        <v>807</v>
      </c>
      <c r="P456" s="4" t="s">
        <v>2316</v>
      </c>
      <c r="Q456" s="2">
        <v>43850</v>
      </c>
    </row>
    <row r="457" spans="1:18" x14ac:dyDescent="0.25">
      <c r="A457" s="4">
        <v>2019</v>
      </c>
      <c r="B457" s="2">
        <v>43739</v>
      </c>
      <c r="C457" s="2">
        <v>43830</v>
      </c>
      <c r="D457" s="4" t="s">
        <v>94</v>
      </c>
      <c r="E457" s="4" t="s">
        <v>184</v>
      </c>
      <c r="F457" s="4" t="s">
        <v>518</v>
      </c>
      <c r="G457" s="7" t="s">
        <v>58</v>
      </c>
      <c r="H457" s="4" t="s">
        <v>94</v>
      </c>
      <c r="I457" s="4"/>
      <c r="J457" s="4"/>
      <c r="K457" s="4"/>
      <c r="L457" s="4"/>
      <c r="M457" s="4">
        <v>0</v>
      </c>
      <c r="N457" s="4"/>
      <c r="O457" s="9" t="s">
        <v>807</v>
      </c>
      <c r="P457" s="4" t="s">
        <v>2316</v>
      </c>
      <c r="Q457" s="2">
        <v>43850</v>
      </c>
      <c r="R457" s="5" t="str">
        <f>_xlfn.CONCAT("ORGANIGRAMA:",N457," Y ","NORMA , FUNDAMENTO LEGAL: ",I457)</f>
        <v xml:space="preserve">ORGANIGRAMA: Y NORMA , FUNDAMENTO LEGAL: </v>
      </c>
    </row>
    <row r="458" spans="1:18" x14ac:dyDescent="0.25">
      <c r="A458" s="4">
        <v>2019</v>
      </c>
      <c r="B458" s="2">
        <v>43739</v>
      </c>
      <c r="C458" s="2">
        <v>43830</v>
      </c>
      <c r="D458" s="4" t="s">
        <v>169</v>
      </c>
      <c r="E458" s="4" t="s">
        <v>186</v>
      </c>
      <c r="F458" s="4" t="s">
        <v>221</v>
      </c>
      <c r="G458" s="7" t="s">
        <v>58</v>
      </c>
      <c r="H458" s="4" t="s">
        <v>169</v>
      </c>
      <c r="I458" s="4" t="s">
        <v>801</v>
      </c>
      <c r="J458" s="4" t="s">
        <v>806</v>
      </c>
      <c r="K458" s="4" t="s">
        <v>1137</v>
      </c>
      <c r="L458" s="4" t="s">
        <v>1865</v>
      </c>
      <c r="M458" s="4">
        <v>0</v>
      </c>
      <c r="N458" s="4" t="s">
        <v>2303</v>
      </c>
      <c r="O458" s="9" t="s">
        <v>807</v>
      </c>
      <c r="P458" s="4" t="s">
        <v>2316</v>
      </c>
      <c r="Q458" s="2">
        <v>43850</v>
      </c>
    </row>
    <row r="459" spans="1:18" x14ac:dyDescent="0.25">
      <c r="A459" s="4">
        <v>2019</v>
      </c>
      <c r="B459" s="2">
        <v>43739</v>
      </c>
      <c r="C459" s="2">
        <v>43830</v>
      </c>
      <c r="D459" s="4" t="s">
        <v>98</v>
      </c>
      <c r="E459" s="4" t="s">
        <v>186</v>
      </c>
      <c r="F459" s="4" t="s">
        <v>269</v>
      </c>
      <c r="G459" s="7" t="s">
        <v>58</v>
      </c>
      <c r="H459" s="4" t="s">
        <v>98</v>
      </c>
      <c r="I459" s="4"/>
      <c r="J459" s="4"/>
      <c r="K459" s="4" t="s">
        <v>1138</v>
      </c>
      <c r="L459" s="4" t="s">
        <v>1866</v>
      </c>
      <c r="M459" s="4">
        <v>0</v>
      </c>
      <c r="N459" s="4"/>
      <c r="O459" s="9" t="s">
        <v>807</v>
      </c>
      <c r="P459" s="4" t="s">
        <v>2316</v>
      </c>
      <c r="Q459" s="2">
        <v>43850</v>
      </c>
      <c r="R459" s="5" t="str">
        <f>_xlfn.CONCAT("ORGANIGRAMA:",N459," Y ","NORMA , FUNDAMENTO LEGAL: ",I459)</f>
        <v xml:space="preserve">ORGANIGRAMA: Y NORMA , FUNDAMENTO LEGAL: </v>
      </c>
    </row>
    <row r="460" spans="1:18" x14ac:dyDescent="0.25">
      <c r="A460" s="4">
        <v>2019</v>
      </c>
      <c r="B460" s="2">
        <v>43739</v>
      </c>
      <c r="C460" s="2">
        <v>43830</v>
      </c>
      <c r="D460" s="4" t="s">
        <v>155</v>
      </c>
      <c r="E460" s="4" t="s">
        <v>188</v>
      </c>
      <c r="F460" s="4" t="s">
        <v>519</v>
      </c>
      <c r="G460" s="7" t="s">
        <v>52</v>
      </c>
      <c r="H460" s="4" t="s">
        <v>155</v>
      </c>
      <c r="I460" s="4" t="s">
        <v>801</v>
      </c>
      <c r="J460" s="4" t="s">
        <v>808</v>
      </c>
      <c r="K460" s="4" t="s">
        <v>1139</v>
      </c>
      <c r="L460" s="4" t="s">
        <v>1867</v>
      </c>
      <c r="M460" s="4">
        <v>0</v>
      </c>
      <c r="N460" s="4" t="s">
        <v>2307</v>
      </c>
      <c r="O460" s="9" t="s">
        <v>807</v>
      </c>
      <c r="P460" s="4" t="s">
        <v>2316</v>
      </c>
      <c r="Q460" s="2">
        <v>43850</v>
      </c>
    </row>
    <row r="461" spans="1:18" x14ac:dyDescent="0.25">
      <c r="A461" s="4">
        <v>2019</v>
      </c>
      <c r="B461" s="2">
        <v>43739</v>
      </c>
      <c r="C461" s="2">
        <v>43830</v>
      </c>
      <c r="D461" s="4" t="s">
        <v>76</v>
      </c>
      <c r="E461" s="4" t="s">
        <v>186</v>
      </c>
      <c r="F461" s="4" t="s">
        <v>255</v>
      </c>
      <c r="G461" s="7" t="s">
        <v>58</v>
      </c>
      <c r="H461" s="4" t="s">
        <v>76</v>
      </c>
      <c r="I461" s="4" t="s">
        <v>801</v>
      </c>
      <c r="J461" s="4" t="s">
        <v>807</v>
      </c>
      <c r="K461" s="4" t="s">
        <v>1140</v>
      </c>
      <c r="L461" s="4" t="s">
        <v>1868</v>
      </c>
      <c r="M461" s="4">
        <v>0</v>
      </c>
      <c r="N461" s="4" t="s">
        <v>2305</v>
      </c>
      <c r="O461" s="9" t="s">
        <v>807</v>
      </c>
      <c r="P461" s="4" t="s">
        <v>2316</v>
      </c>
      <c r="Q461" s="2">
        <v>43850</v>
      </c>
    </row>
    <row r="462" spans="1:18" x14ac:dyDescent="0.25">
      <c r="A462" s="4">
        <v>2019</v>
      </c>
      <c r="B462" s="2">
        <v>43739</v>
      </c>
      <c r="C462" s="2">
        <v>43830</v>
      </c>
      <c r="D462" s="4" t="s">
        <v>164</v>
      </c>
      <c r="E462" s="4" t="s">
        <v>205</v>
      </c>
      <c r="F462" s="4" t="s">
        <v>221</v>
      </c>
      <c r="G462" s="7" t="s">
        <v>60</v>
      </c>
      <c r="H462" s="4" t="s">
        <v>164</v>
      </c>
      <c r="I462" s="4" t="s">
        <v>801</v>
      </c>
      <c r="J462" s="4" t="s">
        <v>807</v>
      </c>
      <c r="K462" s="4"/>
      <c r="L462" s="4"/>
      <c r="M462" s="4">
        <v>0</v>
      </c>
      <c r="N462" s="4" t="s">
        <v>2312</v>
      </c>
      <c r="O462" s="9" t="s">
        <v>807</v>
      </c>
      <c r="P462" s="4" t="s">
        <v>2316</v>
      </c>
      <c r="Q462" s="2">
        <v>43850</v>
      </c>
    </row>
    <row r="463" spans="1:18" x14ac:dyDescent="0.25">
      <c r="A463" s="4">
        <v>2019</v>
      </c>
      <c r="B463" s="2">
        <v>43739</v>
      </c>
      <c r="C463" s="2">
        <v>43830</v>
      </c>
      <c r="D463" s="4" t="s">
        <v>87</v>
      </c>
      <c r="E463" s="4" t="s">
        <v>186</v>
      </c>
      <c r="F463" s="4" t="s">
        <v>520</v>
      </c>
      <c r="G463" s="7" t="s">
        <v>58</v>
      </c>
      <c r="H463" s="4" t="s">
        <v>87</v>
      </c>
      <c r="I463" s="4" t="s">
        <v>801</v>
      </c>
      <c r="J463" s="4" t="s">
        <v>809</v>
      </c>
      <c r="K463" s="4" t="s">
        <v>894</v>
      </c>
      <c r="L463" s="4" t="s">
        <v>1869</v>
      </c>
      <c r="M463" s="4">
        <v>0</v>
      </c>
      <c r="N463" s="4" t="s">
        <v>2310</v>
      </c>
      <c r="O463" s="9" t="s">
        <v>807</v>
      </c>
      <c r="P463" s="4" t="s">
        <v>2316</v>
      </c>
      <c r="Q463" s="2">
        <v>43850</v>
      </c>
    </row>
    <row r="464" spans="1:18" x14ac:dyDescent="0.25">
      <c r="A464" s="4">
        <v>2019</v>
      </c>
      <c r="B464" s="2">
        <v>43739</v>
      </c>
      <c r="C464" s="2">
        <v>43830</v>
      </c>
      <c r="D464" s="4" t="s">
        <v>77</v>
      </c>
      <c r="E464" s="4" t="s">
        <v>193</v>
      </c>
      <c r="F464" s="4" t="s">
        <v>521</v>
      </c>
      <c r="G464" s="7" t="s">
        <v>58</v>
      </c>
      <c r="H464" s="4" t="s">
        <v>77</v>
      </c>
      <c r="I464" s="4"/>
      <c r="J464" s="4"/>
      <c r="K464" s="4" t="s">
        <v>1141</v>
      </c>
      <c r="L464" s="4" t="s">
        <v>1870</v>
      </c>
      <c r="M464" s="4">
        <v>0</v>
      </c>
      <c r="N464" s="4"/>
      <c r="O464" s="9" t="s">
        <v>807</v>
      </c>
      <c r="P464" s="4" t="s">
        <v>2316</v>
      </c>
      <c r="Q464" s="2">
        <v>43850</v>
      </c>
      <c r="R464" s="5" t="str">
        <f>_xlfn.CONCAT("ORGANIGRAMA:",N464," Y ","NORMA , FUNDAMENTO LEGAL: ",I464)</f>
        <v xml:space="preserve">ORGANIGRAMA: Y NORMA , FUNDAMENTO LEGAL: </v>
      </c>
    </row>
    <row r="465" spans="1:18" x14ac:dyDescent="0.25">
      <c r="A465" s="4">
        <v>2019</v>
      </c>
      <c r="B465" s="2">
        <v>43739</v>
      </c>
      <c r="C465" s="2">
        <v>43830</v>
      </c>
      <c r="D465" s="4" t="s">
        <v>84</v>
      </c>
      <c r="E465" s="4" t="s">
        <v>186</v>
      </c>
      <c r="F465" s="4" t="s">
        <v>228</v>
      </c>
      <c r="G465" s="7" t="s">
        <v>58</v>
      </c>
      <c r="H465" s="4" t="s">
        <v>84</v>
      </c>
      <c r="I465" s="4" t="s">
        <v>801</v>
      </c>
      <c r="J465" s="4" t="s">
        <v>807</v>
      </c>
      <c r="K465" s="4" t="s">
        <v>1142</v>
      </c>
      <c r="L465" s="4" t="s">
        <v>1871</v>
      </c>
      <c r="M465" s="4">
        <v>0</v>
      </c>
      <c r="N465" s="4" t="s">
        <v>2309</v>
      </c>
      <c r="O465" s="9" t="s">
        <v>807</v>
      </c>
      <c r="P465" s="4" t="s">
        <v>2316</v>
      </c>
      <c r="Q465" s="2">
        <v>43850</v>
      </c>
    </row>
    <row r="466" spans="1:18" x14ac:dyDescent="0.25">
      <c r="A466" s="4">
        <v>2019</v>
      </c>
      <c r="B466" s="2">
        <v>43739</v>
      </c>
      <c r="C466" s="2">
        <v>43830</v>
      </c>
      <c r="D466" s="4" t="s">
        <v>83</v>
      </c>
      <c r="E466" s="4" t="s">
        <v>193</v>
      </c>
      <c r="F466" s="4" t="s">
        <v>193</v>
      </c>
      <c r="G466" s="7" t="s">
        <v>52</v>
      </c>
      <c r="H466" s="4" t="s">
        <v>83</v>
      </c>
      <c r="I466" s="4" t="s">
        <v>801</v>
      </c>
      <c r="J466" s="4" t="s">
        <v>807</v>
      </c>
      <c r="K466" s="4" t="s">
        <v>1143</v>
      </c>
      <c r="L466" s="4" t="s">
        <v>1872</v>
      </c>
      <c r="M466" s="4">
        <v>0</v>
      </c>
      <c r="N466" s="4" t="s">
        <v>2305</v>
      </c>
      <c r="O466" s="9" t="s">
        <v>807</v>
      </c>
      <c r="P466" s="4" t="s">
        <v>2316</v>
      </c>
      <c r="Q466" s="2">
        <v>43850</v>
      </c>
    </row>
    <row r="467" spans="1:18" x14ac:dyDescent="0.25">
      <c r="A467" s="4">
        <v>2019</v>
      </c>
      <c r="B467" s="2">
        <v>43739</v>
      </c>
      <c r="C467" s="2">
        <v>43830</v>
      </c>
      <c r="D467" s="4" t="s">
        <v>73</v>
      </c>
      <c r="E467" s="4" t="s">
        <v>185</v>
      </c>
      <c r="F467" s="4" t="s">
        <v>254</v>
      </c>
      <c r="G467" s="7" t="s">
        <v>58</v>
      </c>
      <c r="H467" s="4" t="s">
        <v>73</v>
      </c>
      <c r="I467" s="4" t="s">
        <v>801</v>
      </c>
      <c r="J467" s="4" t="s">
        <v>807</v>
      </c>
      <c r="K467" s="4" t="s">
        <v>1144</v>
      </c>
      <c r="L467" s="4" t="s">
        <v>1873</v>
      </c>
      <c r="M467" s="4">
        <v>0</v>
      </c>
      <c r="N467" s="4" t="s">
        <v>2305</v>
      </c>
      <c r="O467" s="9" t="s">
        <v>807</v>
      </c>
      <c r="P467" s="4" t="s">
        <v>2316</v>
      </c>
      <c r="Q467" s="2">
        <v>43850</v>
      </c>
    </row>
    <row r="468" spans="1:18" x14ac:dyDescent="0.25">
      <c r="A468" s="4">
        <v>2019</v>
      </c>
      <c r="B468" s="2">
        <v>43739</v>
      </c>
      <c r="C468" s="2">
        <v>43830</v>
      </c>
      <c r="D468" s="4" t="s">
        <v>109</v>
      </c>
      <c r="E468" s="4" t="s">
        <v>185</v>
      </c>
      <c r="F468" s="4" t="s">
        <v>217</v>
      </c>
      <c r="G468" s="7" t="s">
        <v>60</v>
      </c>
      <c r="H468" s="4" t="s">
        <v>109</v>
      </c>
      <c r="I468" s="4" t="s">
        <v>801</v>
      </c>
      <c r="J468" s="4" t="s">
        <v>809</v>
      </c>
      <c r="K468" s="4" t="s">
        <v>1145</v>
      </c>
      <c r="L468" s="4" t="s">
        <v>1874</v>
      </c>
      <c r="M468" s="4">
        <v>0</v>
      </c>
      <c r="N468" s="4" t="s">
        <v>2310</v>
      </c>
      <c r="O468" s="9" t="s">
        <v>807</v>
      </c>
      <c r="P468" s="4" t="s">
        <v>2316</v>
      </c>
      <c r="Q468" s="2">
        <v>43850</v>
      </c>
    </row>
    <row r="469" spans="1:18" x14ac:dyDescent="0.25">
      <c r="A469" s="4">
        <v>2019</v>
      </c>
      <c r="B469" s="2">
        <v>43739</v>
      </c>
      <c r="C469" s="2">
        <v>43830</v>
      </c>
      <c r="D469" s="4" t="s">
        <v>104</v>
      </c>
      <c r="E469" s="4" t="s">
        <v>197</v>
      </c>
      <c r="F469" s="4" t="s">
        <v>228</v>
      </c>
      <c r="G469" s="7" t="s">
        <v>58</v>
      </c>
      <c r="H469" s="4" t="s">
        <v>104</v>
      </c>
      <c r="I469" s="4"/>
      <c r="J469" s="4"/>
      <c r="K469" s="4"/>
      <c r="L469" s="4"/>
      <c r="M469" s="4">
        <v>0</v>
      </c>
      <c r="N469" s="4"/>
      <c r="O469" s="9" t="s">
        <v>807</v>
      </c>
      <c r="P469" s="4" t="s">
        <v>2316</v>
      </c>
      <c r="Q469" s="2">
        <v>43850</v>
      </c>
      <c r="R469" s="5" t="str">
        <f>_xlfn.CONCAT("ORGANIGRAMA:",N469," Y ","NORMA , FUNDAMENTO LEGAL: ",I469)</f>
        <v xml:space="preserve">ORGANIGRAMA: Y NORMA , FUNDAMENTO LEGAL: </v>
      </c>
    </row>
    <row r="470" spans="1:18" x14ac:dyDescent="0.25">
      <c r="A470" s="4">
        <v>2019</v>
      </c>
      <c r="B470" s="2">
        <v>43739</v>
      </c>
      <c r="C470" s="2">
        <v>43830</v>
      </c>
      <c r="D470" s="4" t="s">
        <v>140</v>
      </c>
      <c r="E470" s="4" t="s">
        <v>186</v>
      </c>
      <c r="F470" s="4" t="s">
        <v>384</v>
      </c>
      <c r="G470" s="7" t="s">
        <v>58</v>
      </c>
      <c r="H470" s="4" t="s">
        <v>140</v>
      </c>
      <c r="I470" s="4" t="s">
        <v>801</v>
      </c>
      <c r="J470" s="4" t="s">
        <v>802</v>
      </c>
      <c r="K470" s="4" t="s">
        <v>894</v>
      </c>
      <c r="L470" s="4" t="s">
        <v>1875</v>
      </c>
      <c r="M470" s="4">
        <v>0</v>
      </c>
      <c r="N470" s="4" t="s">
        <v>2300</v>
      </c>
      <c r="O470" s="9" t="s">
        <v>807</v>
      </c>
      <c r="P470" s="4" t="s">
        <v>2316</v>
      </c>
      <c r="Q470" s="2">
        <v>43850</v>
      </c>
    </row>
    <row r="471" spans="1:18" x14ac:dyDescent="0.25">
      <c r="A471" s="4">
        <v>2019</v>
      </c>
      <c r="B471" s="2">
        <v>43739</v>
      </c>
      <c r="C471" s="2">
        <v>43830</v>
      </c>
      <c r="D471" s="4" t="s">
        <v>68</v>
      </c>
      <c r="E471" s="4" t="s">
        <v>191</v>
      </c>
      <c r="F471" s="4" t="s">
        <v>241</v>
      </c>
      <c r="G471" s="7" t="s">
        <v>52</v>
      </c>
      <c r="H471" s="4" t="s">
        <v>68</v>
      </c>
      <c r="I471" s="4" t="s">
        <v>801</v>
      </c>
      <c r="J471" s="4" t="s">
        <v>803</v>
      </c>
      <c r="K471" s="4" t="s">
        <v>973</v>
      </c>
      <c r="L471" s="4" t="s">
        <v>1876</v>
      </c>
      <c r="M471" s="4">
        <v>0</v>
      </c>
      <c r="N471" s="4" t="s">
        <v>2301</v>
      </c>
      <c r="O471" s="9" t="s">
        <v>807</v>
      </c>
      <c r="P471" s="4" t="s">
        <v>2316</v>
      </c>
      <c r="Q471" s="2">
        <v>43850</v>
      </c>
    </row>
    <row r="472" spans="1:18" x14ac:dyDescent="0.25">
      <c r="A472" s="4">
        <v>2019</v>
      </c>
      <c r="B472" s="2">
        <v>43739</v>
      </c>
      <c r="C472" s="2">
        <v>43830</v>
      </c>
      <c r="D472" s="4" t="s">
        <v>133</v>
      </c>
      <c r="E472" s="4" t="s">
        <v>195</v>
      </c>
      <c r="F472" s="4" t="s">
        <v>522</v>
      </c>
      <c r="G472" s="7" t="s">
        <v>58</v>
      </c>
      <c r="H472" s="4" t="s">
        <v>133</v>
      </c>
      <c r="I472" s="4" t="s">
        <v>801</v>
      </c>
      <c r="J472" s="4" t="s">
        <v>807</v>
      </c>
      <c r="K472" s="4" t="s">
        <v>1146</v>
      </c>
      <c r="L472" s="4" t="s">
        <v>1877</v>
      </c>
      <c r="M472" s="4">
        <v>0</v>
      </c>
      <c r="N472" s="4" t="s">
        <v>2305</v>
      </c>
      <c r="O472" s="9" t="s">
        <v>807</v>
      </c>
      <c r="P472" s="4" t="s">
        <v>2316</v>
      </c>
      <c r="Q472" s="2">
        <v>43850</v>
      </c>
    </row>
    <row r="473" spans="1:18" x14ac:dyDescent="0.25">
      <c r="A473" s="4">
        <v>2019</v>
      </c>
      <c r="B473" s="2">
        <v>43739</v>
      </c>
      <c r="C473" s="2">
        <v>43830</v>
      </c>
      <c r="D473" s="4" t="s">
        <v>110</v>
      </c>
      <c r="E473" s="4" t="s">
        <v>195</v>
      </c>
      <c r="F473" s="4" t="s">
        <v>467</v>
      </c>
      <c r="G473" s="7" t="s">
        <v>58</v>
      </c>
      <c r="H473" s="4" t="s">
        <v>110</v>
      </c>
      <c r="I473" s="4" t="s">
        <v>801</v>
      </c>
      <c r="J473" s="4" t="s">
        <v>808</v>
      </c>
      <c r="K473" s="4" t="s">
        <v>1147</v>
      </c>
      <c r="L473" s="4" t="s">
        <v>1878</v>
      </c>
      <c r="M473" s="4">
        <v>0</v>
      </c>
      <c r="N473" s="4" t="s">
        <v>2307</v>
      </c>
      <c r="O473" s="9" t="s">
        <v>807</v>
      </c>
      <c r="P473" s="4" t="s">
        <v>2316</v>
      </c>
      <c r="Q473" s="2">
        <v>43850</v>
      </c>
    </row>
    <row r="474" spans="1:18" x14ac:dyDescent="0.25">
      <c r="A474" s="4">
        <v>2019</v>
      </c>
      <c r="B474" s="2">
        <v>43739</v>
      </c>
      <c r="C474" s="2">
        <v>43830</v>
      </c>
      <c r="D474" s="4" t="s">
        <v>149</v>
      </c>
      <c r="E474" s="4" t="s">
        <v>189</v>
      </c>
      <c r="F474" s="4" t="s">
        <v>523</v>
      </c>
      <c r="G474" s="7" t="s">
        <v>58</v>
      </c>
      <c r="H474" s="4" t="s">
        <v>149</v>
      </c>
      <c r="I474" s="4"/>
      <c r="J474" s="4"/>
      <c r="K474" s="4" t="s">
        <v>1148</v>
      </c>
      <c r="L474" s="4" t="s">
        <v>1879</v>
      </c>
      <c r="M474" s="4">
        <v>0</v>
      </c>
      <c r="N474" s="4"/>
      <c r="O474" s="9" t="s">
        <v>807</v>
      </c>
      <c r="P474" s="4" t="s">
        <v>2316</v>
      </c>
      <c r="Q474" s="2">
        <v>43850</v>
      </c>
      <c r="R474" s="5" t="str">
        <f>_xlfn.CONCAT("ORGANIGRAMA:",N474," Y ","NORMA , FUNDAMENTO LEGAL: ",I474)</f>
        <v xml:space="preserve">ORGANIGRAMA: Y NORMA , FUNDAMENTO LEGAL: </v>
      </c>
    </row>
    <row r="475" spans="1:18" x14ac:dyDescent="0.25">
      <c r="A475" s="4">
        <v>2019</v>
      </c>
      <c r="B475" s="2">
        <v>43739</v>
      </c>
      <c r="C475" s="2">
        <v>43830</v>
      </c>
      <c r="D475" s="4" t="s">
        <v>132</v>
      </c>
      <c r="E475" s="4" t="s">
        <v>189</v>
      </c>
      <c r="F475" s="4" t="s">
        <v>524</v>
      </c>
      <c r="G475" s="7" t="s">
        <v>58</v>
      </c>
      <c r="H475" s="4" t="s">
        <v>132</v>
      </c>
      <c r="I475" s="4" t="s">
        <v>801</v>
      </c>
      <c r="J475" s="4" t="s">
        <v>807</v>
      </c>
      <c r="K475" s="4" t="s">
        <v>1149</v>
      </c>
      <c r="L475" s="4" t="s">
        <v>1880</v>
      </c>
      <c r="M475" s="4">
        <v>0</v>
      </c>
      <c r="N475" s="4" t="s">
        <v>2305</v>
      </c>
      <c r="O475" s="9" t="s">
        <v>807</v>
      </c>
      <c r="P475" s="4" t="s">
        <v>2316</v>
      </c>
      <c r="Q475" s="2">
        <v>43850</v>
      </c>
    </row>
    <row r="476" spans="1:18" x14ac:dyDescent="0.25">
      <c r="A476" s="4">
        <v>2019</v>
      </c>
      <c r="B476" s="2">
        <v>43739</v>
      </c>
      <c r="C476" s="2">
        <v>43830</v>
      </c>
      <c r="D476" s="4" t="s">
        <v>75</v>
      </c>
      <c r="E476" s="4" t="s">
        <v>214</v>
      </c>
      <c r="F476" s="4" t="s">
        <v>221</v>
      </c>
      <c r="G476" s="7" t="s">
        <v>58</v>
      </c>
      <c r="H476" s="4" t="s">
        <v>75</v>
      </c>
      <c r="I476" s="4" t="s">
        <v>801</v>
      </c>
      <c r="J476" s="4" t="s">
        <v>808</v>
      </c>
      <c r="K476" s="4"/>
      <c r="L476" s="4"/>
      <c r="M476" s="4">
        <v>0</v>
      </c>
      <c r="N476" s="4" t="s">
        <v>2307</v>
      </c>
      <c r="O476" s="9" t="s">
        <v>807</v>
      </c>
      <c r="P476" s="4" t="s">
        <v>2316</v>
      </c>
      <c r="Q476" s="2">
        <v>43850</v>
      </c>
    </row>
    <row r="477" spans="1:18" x14ac:dyDescent="0.25">
      <c r="A477" s="4">
        <v>2019</v>
      </c>
      <c r="B477" s="2">
        <v>43739</v>
      </c>
      <c r="C477" s="2">
        <v>43830</v>
      </c>
      <c r="D477" s="4" t="s">
        <v>171</v>
      </c>
      <c r="E477" s="4" t="s">
        <v>186</v>
      </c>
      <c r="F477" s="4" t="s">
        <v>221</v>
      </c>
      <c r="G477" s="7" t="s">
        <v>58</v>
      </c>
      <c r="H477" s="4" t="s">
        <v>171</v>
      </c>
      <c r="I477" s="4" t="s">
        <v>801</v>
      </c>
      <c r="J477" s="4" t="s">
        <v>803</v>
      </c>
      <c r="K477" s="4" t="s">
        <v>906</v>
      </c>
      <c r="L477" s="4" t="s">
        <v>1881</v>
      </c>
      <c r="M477" s="4">
        <v>0</v>
      </c>
      <c r="N477" s="4" t="s">
        <v>2301</v>
      </c>
      <c r="O477" s="9" t="s">
        <v>807</v>
      </c>
      <c r="P477" s="4" t="s">
        <v>2316</v>
      </c>
      <c r="Q477" s="2">
        <v>43850</v>
      </c>
    </row>
    <row r="478" spans="1:18" x14ac:dyDescent="0.25">
      <c r="A478" s="4">
        <v>2019</v>
      </c>
      <c r="B478" s="2">
        <v>43739</v>
      </c>
      <c r="C478" s="2">
        <v>43830</v>
      </c>
      <c r="D478" s="4" t="s">
        <v>70</v>
      </c>
      <c r="E478" s="4" t="s">
        <v>184</v>
      </c>
      <c r="F478" s="4" t="s">
        <v>525</v>
      </c>
      <c r="G478" s="7" t="s">
        <v>58</v>
      </c>
      <c r="H478" s="4" t="s">
        <v>70</v>
      </c>
      <c r="I478" s="4" t="s">
        <v>804</v>
      </c>
      <c r="J478" s="4" t="s">
        <v>804</v>
      </c>
      <c r="K478" s="4" t="s">
        <v>1150</v>
      </c>
      <c r="L478" s="4" t="s">
        <v>1882</v>
      </c>
      <c r="M478" s="4">
        <v>0</v>
      </c>
      <c r="N478" s="4" t="s">
        <v>2303</v>
      </c>
      <c r="O478" s="9" t="s">
        <v>807</v>
      </c>
      <c r="P478" s="4" t="s">
        <v>2316</v>
      </c>
      <c r="Q478" s="2">
        <v>43850</v>
      </c>
    </row>
    <row r="479" spans="1:18" x14ac:dyDescent="0.25">
      <c r="A479" s="4">
        <v>2019</v>
      </c>
      <c r="B479" s="2">
        <v>43739</v>
      </c>
      <c r="C479" s="2">
        <v>43830</v>
      </c>
      <c r="D479" s="4" t="s">
        <v>158</v>
      </c>
      <c r="E479" s="4" t="s">
        <v>184</v>
      </c>
      <c r="F479" s="4" t="s">
        <v>526</v>
      </c>
      <c r="G479" s="7" t="s">
        <v>58</v>
      </c>
      <c r="H479" s="4" t="s">
        <v>158</v>
      </c>
      <c r="I479" s="4" t="s">
        <v>804</v>
      </c>
      <c r="J479" s="4" t="s">
        <v>804</v>
      </c>
      <c r="K479" s="4" t="s">
        <v>1151</v>
      </c>
      <c r="L479" s="4" t="s">
        <v>1883</v>
      </c>
      <c r="M479" s="4">
        <v>0</v>
      </c>
      <c r="N479" s="4" t="s">
        <v>2315</v>
      </c>
      <c r="O479" s="9" t="s">
        <v>807</v>
      </c>
      <c r="P479" s="4" t="s">
        <v>2316</v>
      </c>
      <c r="Q479" s="2">
        <v>43850</v>
      </c>
    </row>
    <row r="480" spans="1:18" x14ac:dyDescent="0.25">
      <c r="A480" s="4">
        <v>2019</v>
      </c>
      <c r="B480" s="2">
        <v>43739</v>
      </c>
      <c r="C480" s="2">
        <v>43830</v>
      </c>
      <c r="D480" s="4" t="s">
        <v>103</v>
      </c>
      <c r="E480" s="4" t="s">
        <v>186</v>
      </c>
      <c r="F480" s="4" t="s">
        <v>527</v>
      </c>
      <c r="G480" s="7" t="s">
        <v>52</v>
      </c>
      <c r="H480" s="4" t="s">
        <v>103</v>
      </c>
      <c r="I480" s="4" t="s">
        <v>801</v>
      </c>
      <c r="J480" s="4" t="s">
        <v>809</v>
      </c>
      <c r="K480" s="4" t="s">
        <v>820</v>
      </c>
      <c r="L480" s="4" t="s">
        <v>1884</v>
      </c>
      <c r="M480" s="4">
        <v>0</v>
      </c>
      <c r="N480" s="4" t="s">
        <v>2310</v>
      </c>
      <c r="O480" s="9" t="s">
        <v>807</v>
      </c>
      <c r="P480" s="4" t="s">
        <v>2316</v>
      </c>
      <c r="Q480" s="2">
        <v>43850</v>
      </c>
    </row>
    <row r="481" spans="1:18" ht="409.5" x14ac:dyDescent="0.25">
      <c r="A481" s="4">
        <v>2019</v>
      </c>
      <c r="B481" s="2">
        <v>43739</v>
      </c>
      <c r="C481" s="2">
        <v>43830</v>
      </c>
      <c r="D481" s="4" t="s">
        <v>66</v>
      </c>
      <c r="E481" s="4" t="s">
        <v>184</v>
      </c>
      <c r="F481" s="4" t="s">
        <v>422</v>
      </c>
      <c r="G481" s="7" t="s">
        <v>58</v>
      </c>
      <c r="H481" s="4" t="s">
        <v>66</v>
      </c>
      <c r="I481" s="4" t="s">
        <v>801</v>
      </c>
      <c r="J481" s="4" t="s">
        <v>805</v>
      </c>
      <c r="K481" s="6" t="s">
        <v>2320</v>
      </c>
      <c r="L481" s="4" t="s">
        <v>1885</v>
      </c>
      <c r="M481" s="4">
        <v>0</v>
      </c>
      <c r="N481" s="4" t="s">
        <v>2302</v>
      </c>
      <c r="O481" s="9" t="s">
        <v>807</v>
      </c>
      <c r="P481" s="4" t="s">
        <v>2316</v>
      </c>
      <c r="Q481" s="2">
        <v>43850</v>
      </c>
    </row>
    <row r="482" spans="1:18" x14ac:dyDescent="0.25">
      <c r="A482" s="4">
        <v>2019</v>
      </c>
      <c r="B482" s="2">
        <v>43739</v>
      </c>
      <c r="C482" s="2">
        <v>43830</v>
      </c>
      <c r="D482" s="4" t="s">
        <v>112</v>
      </c>
      <c r="E482" s="4" t="s">
        <v>184</v>
      </c>
      <c r="F482" s="4" t="s">
        <v>528</v>
      </c>
      <c r="G482" s="7" t="s">
        <v>58</v>
      </c>
      <c r="H482" s="4" t="s">
        <v>112</v>
      </c>
      <c r="I482" s="4" t="s">
        <v>801</v>
      </c>
      <c r="J482" s="4" t="s">
        <v>807</v>
      </c>
      <c r="K482" s="4" t="s">
        <v>1152</v>
      </c>
      <c r="L482" s="4" t="s">
        <v>1886</v>
      </c>
      <c r="M482" s="4">
        <v>0</v>
      </c>
      <c r="N482" s="4" t="s">
        <v>2312</v>
      </c>
      <c r="O482" s="9" t="s">
        <v>807</v>
      </c>
      <c r="P482" s="4" t="s">
        <v>2316</v>
      </c>
      <c r="Q482" s="2">
        <v>43850</v>
      </c>
    </row>
    <row r="483" spans="1:18" x14ac:dyDescent="0.25">
      <c r="A483" s="4">
        <v>2019</v>
      </c>
      <c r="B483" s="2">
        <v>43739</v>
      </c>
      <c r="C483" s="2">
        <v>43830</v>
      </c>
      <c r="D483" s="4" t="s">
        <v>133</v>
      </c>
      <c r="E483" s="4" t="s">
        <v>210</v>
      </c>
      <c r="F483" s="4" t="s">
        <v>419</v>
      </c>
      <c r="G483" s="7" t="s">
        <v>52</v>
      </c>
      <c r="H483" s="4" t="s">
        <v>133</v>
      </c>
      <c r="I483" s="4" t="s">
        <v>801</v>
      </c>
      <c r="J483" s="4" t="s">
        <v>807</v>
      </c>
      <c r="K483" s="4" t="s">
        <v>1153</v>
      </c>
      <c r="L483" s="4" t="s">
        <v>1887</v>
      </c>
      <c r="M483" s="4">
        <v>0</v>
      </c>
      <c r="N483" s="4" t="s">
        <v>2305</v>
      </c>
      <c r="O483" s="9" t="s">
        <v>807</v>
      </c>
      <c r="P483" s="4" t="s">
        <v>2316</v>
      </c>
      <c r="Q483" s="2">
        <v>43850</v>
      </c>
    </row>
    <row r="484" spans="1:18" x14ac:dyDescent="0.25">
      <c r="A484" s="4">
        <v>2019</v>
      </c>
      <c r="B484" s="2">
        <v>43739</v>
      </c>
      <c r="C484" s="2">
        <v>43830</v>
      </c>
      <c r="D484" s="4" t="s">
        <v>73</v>
      </c>
      <c r="E484" s="4" t="s">
        <v>210</v>
      </c>
      <c r="F484" s="4" t="s">
        <v>221</v>
      </c>
      <c r="G484" s="7" t="s">
        <v>52</v>
      </c>
      <c r="H484" s="4" t="s">
        <v>73</v>
      </c>
      <c r="I484" s="4" t="s">
        <v>801</v>
      </c>
      <c r="J484" s="4" t="s">
        <v>807</v>
      </c>
      <c r="K484" s="4" t="s">
        <v>1154</v>
      </c>
      <c r="L484" s="4" t="s">
        <v>1888</v>
      </c>
      <c r="M484" s="4">
        <v>0</v>
      </c>
      <c r="N484" s="4" t="s">
        <v>2305</v>
      </c>
      <c r="O484" s="9" t="s">
        <v>807</v>
      </c>
      <c r="P484" s="4" t="s">
        <v>2316</v>
      </c>
      <c r="Q484" s="2">
        <v>43850</v>
      </c>
    </row>
    <row r="485" spans="1:18" x14ac:dyDescent="0.25">
      <c r="A485" s="4">
        <v>2019</v>
      </c>
      <c r="B485" s="2">
        <v>43739</v>
      </c>
      <c r="C485" s="2">
        <v>43830</v>
      </c>
      <c r="D485" s="4" t="s">
        <v>82</v>
      </c>
      <c r="E485" s="4" t="s">
        <v>201</v>
      </c>
      <c r="F485" s="4" t="s">
        <v>290</v>
      </c>
      <c r="G485" s="7" t="s">
        <v>52</v>
      </c>
      <c r="H485" s="4" t="s">
        <v>82</v>
      </c>
      <c r="I485" s="4" t="s">
        <v>801</v>
      </c>
      <c r="J485" s="4" t="s">
        <v>807</v>
      </c>
      <c r="K485" s="4" t="s">
        <v>1155</v>
      </c>
      <c r="L485" s="4" t="s">
        <v>1889</v>
      </c>
      <c r="M485" s="4">
        <v>0</v>
      </c>
      <c r="N485" s="4" t="s">
        <v>2305</v>
      </c>
      <c r="O485" s="9" t="s">
        <v>807</v>
      </c>
      <c r="P485" s="4" t="s">
        <v>2316</v>
      </c>
      <c r="Q485" s="2">
        <v>43850</v>
      </c>
    </row>
    <row r="486" spans="1:18" x14ac:dyDescent="0.25">
      <c r="A486" s="4">
        <v>2019</v>
      </c>
      <c r="B486" s="2">
        <v>43739</v>
      </c>
      <c r="C486" s="2">
        <v>43830</v>
      </c>
      <c r="D486" s="4" t="s">
        <v>80</v>
      </c>
      <c r="E486" s="4" t="s">
        <v>193</v>
      </c>
      <c r="F486" s="4" t="s">
        <v>529</v>
      </c>
      <c r="G486" s="7" t="s">
        <v>52</v>
      </c>
      <c r="H486" s="4" t="s">
        <v>80</v>
      </c>
      <c r="I486" s="4" t="s">
        <v>801</v>
      </c>
      <c r="J486" s="4" t="s">
        <v>809</v>
      </c>
      <c r="K486" s="4" t="s">
        <v>1156</v>
      </c>
      <c r="L486" s="4" t="s">
        <v>1890</v>
      </c>
      <c r="M486" s="4">
        <v>0</v>
      </c>
      <c r="N486" s="4" t="s">
        <v>2310</v>
      </c>
      <c r="O486" s="9" t="s">
        <v>807</v>
      </c>
      <c r="P486" s="4" t="s">
        <v>2316</v>
      </c>
      <c r="Q486" s="2">
        <v>43850</v>
      </c>
    </row>
    <row r="487" spans="1:18" x14ac:dyDescent="0.25">
      <c r="A487" s="4">
        <v>2019</v>
      </c>
      <c r="B487" s="2">
        <v>43739</v>
      </c>
      <c r="C487" s="2">
        <v>43830</v>
      </c>
      <c r="D487" s="4" t="s">
        <v>63</v>
      </c>
      <c r="E487" s="4" t="s">
        <v>184</v>
      </c>
      <c r="F487" s="4" t="s">
        <v>530</v>
      </c>
      <c r="G487" s="7" t="s">
        <v>58</v>
      </c>
      <c r="H487" s="4" t="s">
        <v>63</v>
      </c>
      <c r="I487" s="4" t="s">
        <v>801</v>
      </c>
      <c r="J487" s="4" t="s">
        <v>803</v>
      </c>
      <c r="K487" s="4" t="s">
        <v>1157</v>
      </c>
      <c r="L487" s="4" t="s">
        <v>1891</v>
      </c>
      <c r="M487" s="4">
        <v>0</v>
      </c>
      <c r="N487" s="4" t="s">
        <v>2301</v>
      </c>
      <c r="O487" s="9" t="s">
        <v>807</v>
      </c>
      <c r="P487" s="4" t="s">
        <v>2316</v>
      </c>
      <c r="Q487" s="2">
        <v>43850</v>
      </c>
    </row>
    <row r="488" spans="1:18" x14ac:dyDescent="0.25">
      <c r="A488" s="4">
        <v>2019</v>
      </c>
      <c r="B488" s="2">
        <v>43739</v>
      </c>
      <c r="C488" s="2">
        <v>43830</v>
      </c>
      <c r="D488" s="4" t="s">
        <v>76</v>
      </c>
      <c r="E488" s="4" t="s">
        <v>196</v>
      </c>
      <c r="F488" s="4" t="s">
        <v>531</v>
      </c>
      <c r="G488" s="7" t="s">
        <v>52</v>
      </c>
      <c r="H488" s="4" t="s">
        <v>76</v>
      </c>
      <c r="I488" s="4" t="s">
        <v>801</v>
      </c>
      <c r="J488" s="4" t="s">
        <v>807</v>
      </c>
      <c r="K488" s="4" t="s">
        <v>1158</v>
      </c>
      <c r="L488" s="4" t="s">
        <v>1892</v>
      </c>
      <c r="M488" s="4">
        <v>0</v>
      </c>
      <c r="N488" s="4" t="s">
        <v>2305</v>
      </c>
      <c r="O488" s="9" t="s">
        <v>807</v>
      </c>
      <c r="P488" s="4" t="s">
        <v>2316</v>
      </c>
      <c r="Q488" s="2">
        <v>43850</v>
      </c>
    </row>
    <row r="489" spans="1:18" x14ac:dyDescent="0.25">
      <c r="A489" s="4">
        <v>2019</v>
      </c>
      <c r="B489" s="2">
        <v>43739</v>
      </c>
      <c r="C489" s="2">
        <v>43830</v>
      </c>
      <c r="D489" s="4" t="s">
        <v>80</v>
      </c>
      <c r="E489" s="4" t="s">
        <v>196</v>
      </c>
      <c r="F489" s="4" t="s">
        <v>532</v>
      </c>
      <c r="G489" s="7" t="s">
        <v>52</v>
      </c>
      <c r="H489" s="4" t="s">
        <v>80</v>
      </c>
      <c r="I489" s="4" t="s">
        <v>801</v>
      </c>
      <c r="J489" s="4" t="s">
        <v>809</v>
      </c>
      <c r="K489" s="4" t="s">
        <v>820</v>
      </c>
      <c r="L489" s="4" t="s">
        <v>1893</v>
      </c>
      <c r="M489" s="4">
        <v>0</v>
      </c>
      <c r="N489" s="4" t="s">
        <v>2310</v>
      </c>
      <c r="O489" s="9" t="s">
        <v>807</v>
      </c>
      <c r="P489" s="4" t="s">
        <v>2316</v>
      </c>
      <c r="Q489" s="2">
        <v>43850</v>
      </c>
    </row>
    <row r="490" spans="1:18" x14ac:dyDescent="0.25">
      <c r="A490" s="4">
        <v>2019</v>
      </c>
      <c r="B490" s="2">
        <v>43739</v>
      </c>
      <c r="C490" s="2">
        <v>43830</v>
      </c>
      <c r="D490" s="4" t="s">
        <v>98</v>
      </c>
      <c r="E490" s="4" t="s">
        <v>184</v>
      </c>
      <c r="F490" s="4" t="s">
        <v>533</v>
      </c>
      <c r="G490" s="7" t="s">
        <v>58</v>
      </c>
      <c r="H490" s="4" t="s">
        <v>98</v>
      </c>
      <c r="I490" s="4"/>
      <c r="J490" s="4"/>
      <c r="K490" s="4" t="s">
        <v>1159</v>
      </c>
      <c r="L490" s="4" t="s">
        <v>1894</v>
      </c>
      <c r="M490" s="4">
        <v>0</v>
      </c>
      <c r="N490" s="4"/>
      <c r="O490" s="9" t="s">
        <v>807</v>
      </c>
      <c r="P490" s="4" t="s">
        <v>2316</v>
      </c>
      <c r="Q490" s="2">
        <v>43850</v>
      </c>
      <c r="R490" s="5" t="str">
        <f t="shared" ref="R490:R491" si="18">_xlfn.CONCAT("ORGANIGRAMA:",N490," Y ","NORMA , FUNDAMENTO LEGAL: ",I490)</f>
        <v xml:space="preserve">ORGANIGRAMA: Y NORMA , FUNDAMENTO LEGAL: </v>
      </c>
    </row>
    <row r="491" spans="1:18" x14ac:dyDescent="0.25">
      <c r="A491" s="4">
        <v>2019</v>
      </c>
      <c r="B491" s="2">
        <v>43739</v>
      </c>
      <c r="C491" s="2">
        <v>43830</v>
      </c>
      <c r="D491" s="4" t="s">
        <v>98</v>
      </c>
      <c r="E491" s="4" t="s">
        <v>184</v>
      </c>
      <c r="F491" s="4" t="s">
        <v>534</v>
      </c>
      <c r="G491" s="7" t="s">
        <v>58</v>
      </c>
      <c r="H491" s="4" t="s">
        <v>98</v>
      </c>
      <c r="I491" s="4"/>
      <c r="J491" s="4"/>
      <c r="K491" s="4" t="s">
        <v>1160</v>
      </c>
      <c r="L491" s="4" t="s">
        <v>1895</v>
      </c>
      <c r="M491" s="4">
        <v>0</v>
      </c>
      <c r="N491" s="4"/>
      <c r="O491" s="9" t="s">
        <v>807</v>
      </c>
      <c r="P491" s="4" t="s">
        <v>2316</v>
      </c>
      <c r="Q491" s="2">
        <v>43850</v>
      </c>
      <c r="R491" s="5" t="str">
        <f t="shared" si="18"/>
        <v xml:space="preserve">ORGANIGRAMA: Y NORMA , FUNDAMENTO LEGAL: </v>
      </c>
    </row>
    <row r="492" spans="1:18" x14ac:dyDescent="0.25">
      <c r="A492" s="4">
        <v>2019</v>
      </c>
      <c r="B492" s="2">
        <v>43739</v>
      </c>
      <c r="C492" s="2">
        <v>43830</v>
      </c>
      <c r="D492" s="4" t="s">
        <v>89</v>
      </c>
      <c r="E492" s="4" t="s">
        <v>188</v>
      </c>
      <c r="F492" s="4" t="s">
        <v>535</v>
      </c>
      <c r="G492" s="7" t="s">
        <v>52</v>
      </c>
      <c r="H492" s="4" t="s">
        <v>89</v>
      </c>
      <c r="I492" s="4" t="s">
        <v>801</v>
      </c>
      <c r="J492" s="4" t="s">
        <v>810</v>
      </c>
      <c r="K492" s="4" t="s">
        <v>1161</v>
      </c>
      <c r="L492" s="4" t="s">
        <v>1896</v>
      </c>
      <c r="M492" s="4">
        <v>0</v>
      </c>
      <c r="N492" s="4" t="s">
        <v>2311</v>
      </c>
      <c r="O492" s="9" t="s">
        <v>807</v>
      </c>
      <c r="P492" s="4" t="s">
        <v>2316</v>
      </c>
      <c r="Q492" s="2">
        <v>43850</v>
      </c>
    </row>
    <row r="493" spans="1:18" x14ac:dyDescent="0.25">
      <c r="A493" s="4">
        <v>2019</v>
      </c>
      <c r="B493" s="2">
        <v>43739</v>
      </c>
      <c r="C493" s="2">
        <v>43830</v>
      </c>
      <c r="D493" s="4" t="s">
        <v>73</v>
      </c>
      <c r="E493" s="4" t="s">
        <v>191</v>
      </c>
      <c r="F493" s="4" t="s">
        <v>228</v>
      </c>
      <c r="G493" s="7" t="s">
        <v>58</v>
      </c>
      <c r="H493" s="4" t="s">
        <v>73</v>
      </c>
      <c r="I493" s="4" t="s">
        <v>801</v>
      </c>
      <c r="J493" s="4" t="s">
        <v>807</v>
      </c>
      <c r="K493" s="4"/>
      <c r="L493" s="4"/>
      <c r="M493" s="4">
        <v>0</v>
      </c>
      <c r="N493" s="4" t="s">
        <v>2305</v>
      </c>
      <c r="O493" s="9" t="s">
        <v>807</v>
      </c>
      <c r="P493" s="4" t="s">
        <v>2316</v>
      </c>
      <c r="Q493" s="2">
        <v>43850</v>
      </c>
    </row>
    <row r="494" spans="1:18" x14ac:dyDescent="0.25">
      <c r="A494" s="4">
        <v>2019</v>
      </c>
      <c r="B494" s="2">
        <v>43739</v>
      </c>
      <c r="C494" s="2">
        <v>43830</v>
      </c>
      <c r="D494" s="4" t="s">
        <v>100</v>
      </c>
      <c r="E494" s="4" t="s">
        <v>197</v>
      </c>
      <c r="F494" s="4" t="s">
        <v>536</v>
      </c>
      <c r="G494" s="7" t="s">
        <v>58</v>
      </c>
      <c r="H494" s="4" t="s">
        <v>100</v>
      </c>
      <c r="I494" s="4"/>
      <c r="J494" s="4"/>
      <c r="K494" s="4" t="s">
        <v>820</v>
      </c>
      <c r="L494" s="4" t="s">
        <v>1897</v>
      </c>
      <c r="M494" s="4">
        <v>0</v>
      </c>
      <c r="N494" s="4"/>
      <c r="O494" s="9" t="s">
        <v>807</v>
      </c>
      <c r="P494" s="4" t="s">
        <v>2316</v>
      </c>
      <c r="Q494" s="2">
        <v>43850</v>
      </c>
      <c r="R494" s="5" t="str">
        <f>_xlfn.CONCAT("ORGANIGRAMA:",N494," Y ","NORMA , FUNDAMENTO LEGAL: ",I494)</f>
        <v xml:space="preserve">ORGANIGRAMA: Y NORMA , FUNDAMENTO LEGAL: </v>
      </c>
    </row>
    <row r="495" spans="1:18" x14ac:dyDescent="0.25">
      <c r="A495" s="4">
        <v>2019</v>
      </c>
      <c r="B495" s="2">
        <v>43739</v>
      </c>
      <c r="C495" s="2">
        <v>43830</v>
      </c>
      <c r="D495" s="4" t="s">
        <v>73</v>
      </c>
      <c r="E495" s="4" t="s">
        <v>210</v>
      </c>
      <c r="F495" s="4" t="s">
        <v>419</v>
      </c>
      <c r="G495" s="7" t="s">
        <v>52</v>
      </c>
      <c r="H495" s="4" t="s">
        <v>73</v>
      </c>
      <c r="I495" s="4" t="s">
        <v>801</v>
      </c>
      <c r="J495" s="4" t="s">
        <v>807</v>
      </c>
      <c r="K495" s="4" t="s">
        <v>1162</v>
      </c>
      <c r="L495" s="4" t="s">
        <v>1898</v>
      </c>
      <c r="M495" s="4">
        <v>0</v>
      </c>
      <c r="N495" s="4" t="s">
        <v>2305</v>
      </c>
      <c r="O495" s="9" t="s">
        <v>807</v>
      </c>
      <c r="P495" s="4" t="s">
        <v>2316</v>
      </c>
      <c r="Q495" s="2">
        <v>43850</v>
      </c>
    </row>
    <row r="496" spans="1:18" x14ac:dyDescent="0.25">
      <c r="A496" s="4">
        <v>2019</v>
      </c>
      <c r="B496" s="2">
        <v>43739</v>
      </c>
      <c r="C496" s="2">
        <v>43830</v>
      </c>
      <c r="D496" s="4" t="s">
        <v>140</v>
      </c>
      <c r="E496" s="4" t="s">
        <v>186</v>
      </c>
      <c r="F496" s="4" t="s">
        <v>537</v>
      </c>
      <c r="G496" s="7" t="s">
        <v>58</v>
      </c>
      <c r="H496" s="4" t="s">
        <v>140</v>
      </c>
      <c r="I496" s="4" t="s">
        <v>801</v>
      </c>
      <c r="J496" s="4" t="s">
        <v>802</v>
      </c>
      <c r="K496" s="4"/>
      <c r="L496" s="4"/>
      <c r="M496" s="4">
        <v>0</v>
      </c>
      <c r="N496" s="4" t="s">
        <v>2300</v>
      </c>
      <c r="O496" s="9" t="s">
        <v>807</v>
      </c>
      <c r="P496" s="4" t="s">
        <v>2316</v>
      </c>
      <c r="Q496" s="2">
        <v>43850</v>
      </c>
    </row>
    <row r="497" spans="1:18" x14ac:dyDescent="0.25">
      <c r="A497" s="4">
        <v>2019</v>
      </c>
      <c r="B497" s="2">
        <v>43739</v>
      </c>
      <c r="C497" s="2">
        <v>43830</v>
      </c>
      <c r="D497" s="4" t="s">
        <v>134</v>
      </c>
      <c r="E497" s="4" t="s">
        <v>191</v>
      </c>
      <c r="F497" s="4" t="s">
        <v>538</v>
      </c>
      <c r="G497" s="7" t="s">
        <v>58</v>
      </c>
      <c r="H497" s="4" t="s">
        <v>134</v>
      </c>
      <c r="I497" s="4"/>
      <c r="J497" s="4"/>
      <c r="K497" s="4" t="s">
        <v>820</v>
      </c>
      <c r="L497" s="4" t="s">
        <v>1899</v>
      </c>
      <c r="M497" s="4">
        <v>0</v>
      </c>
      <c r="N497" s="4"/>
      <c r="O497" s="9" t="s">
        <v>807</v>
      </c>
      <c r="P497" s="4" t="s">
        <v>2316</v>
      </c>
      <c r="Q497" s="2">
        <v>43850</v>
      </c>
      <c r="R497" s="5" t="str">
        <f t="shared" ref="R497:R498" si="19">_xlfn.CONCAT("ORGANIGRAMA:",N497," Y ","NORMA , FUNDAMENTO LEGAL: ",I497)</f>
        <v xml:space="preserve">ORGANIGRAMA: Y NORMA , FUNDAMENTO LEGAL: </v>
      </c>
    </row>
    <row r="498" spans="1:18" x14ac:dyDescent="0.25">
      <c r="A498" s="4">
        <v>2019</v>
      </c>
      <c r="B498" s="2">
        <v>43739</v>
      </c>
      <c r="C498" s="2">
        <v>43830</v>
      </c>
      <c r="D498" s="4" t="s">
        <v>113</v>
      </c>
      <c r="E498" s="4" t="s">
        <v>184</v>
      </c>
      <c r="F498" s="4" t="s">
        <v>539</v>
      </c>
      <c r="G498" s="7" t="s">
        <v>58</v>
      </c>
      <c r="H498" s="4" t="s">
        <v>113</v>
      </c>
      <c r="I498" s="4"/>
      <c r="J498" s="4"/>
      <c r="K498" s="4" t="s">
        <v>1163</v>
      </c>
      <c r="L498" s="4" t="s">
        <v>1900</v>
      </c>
      <c r="M498" s="4">
        <v>0</v>
      </c>
      <c r="N498" s="4"/>
      <c r="O498" s="9" t="s">
        <v>807</v>
      </c>
      <c r="P498" s="4" t="s">
        <v>2316</v>
      </c>
      <c r="Q498" s="2">
        <v>43850</v>
      </c>
      <c r="R498" s="5" t="str">
        <f t="shared" si="19"/>
        <v xml:space="preserve">ORGANIGRAMA: Y NORMA , FUNDAMENTO LEGAL: </v>
      </c>
    </row>
    <row r="499" spans="1:18" x14ac:dyDescent="0.25">
      <c r="A499" s="4">
        <v>2019</v>
      </c>
      <c r="B499" s="2">
        <v>43739</v>
      </c>
      <c r="C499" s="2">
        <v>43830</v>
      </c>
      <c r="D499" s="4" t="s">
        <v>130</v>
      </c>
      <c r="E499" s="4" t="s">
        <v>186</v>
      </c>
      <c r="F499" s="4" t="s">
        <v>540</v>
      </c>
      <c r="G499" s="7" t="s">
        <v>58</v>
      </c>
      <c r="H499" s="4" t="s">
        <v>130</v>
      </c>
      <c r="I499" s="4" t="s">
        <v>801</v>
      </c>
      <c r="J499" s="4" t="s">
        <v>808</v>
      </c>
      <c r="K499" s="4" t="s">
        <v>1164</v>
      </c>
      <c r="L499" s="4" t="s">
        <v>1901</v>
      </c>
      <c r="M499" s="4">
        <v>0</v>
      </c>
      <c r="N499" s="4" t="s">
        <v>2307</v>
      </c>
      <c r="O499" s="9" t="s">
        <v>807</v>
      </c>
      <c r="P499" s="4" t="s">
        <v>2316</v>
      </c>
      <c r="Q499" s="2">
        <v>43850</v>
      </c>
    </row>
    <row r="500" spans="1:18" x14ac:dyDescent="0.25">
      <c r="A500" s="4">
        <v>2019</v>
      </c>
      <c r="B500" s="2">
        <v>43739</v>
      </c>
      <c r="C500" s="2">
        <v>43830</v>
      </c>
      <c r="D500" s="4" t="s">
        <v>129</v>
      </c>
      <c r="E500" s="4" t="s">
        <v>186</v>
      </c>
      <c r="F500" s="4" t="s">
        <v>541</v>
      </c>
      <c r="G500" s="7" t="s">
        <v>58</v>
      </c>
      <c r="H500" s="4" t="s">
        <v>129</v>
      </c>
      <c r="I500" s="4" t="s">
        <v>801</v>
      </c>
      <c r="J500" s="4" t="s">
        <v>808</v>
      </c>
      <c r="K500" s="4" t="s">
        <v>1165</v>
      </c>
      <c r="L500" s="4" t="s">
        <v>1902</v>
      </c>
      <c r="M500" s="4">
        <v>0</v>
      </c>
      <c r="N500" s="4" t="s">
        <v>2307</v>
      </c>
      <c r="O500" s="9" t="s">
        <v>807</v>
      </c>
      <c r="P500" s="4" t="s">
        <v>2316</v>
      </c>
      <c r="Q500" s="2">
        <v>43850</v>
      </c>
    </row>
    <row r="501" spans="1:18" x14ac:dyDescent="0.25">
      <c r="A501" s="4">
        <v>2019</v>
      </c>
      <c r="B501" s="2">
        <v>43739</v>
      </c>
      <c r="C501" s="2">
        <v>43830</v>
      </c>
      <c r="D501" s="4" t="s">
        <v>112</v>
      </c>
      <c r="E501" s="4" t="s">
        <v>205</v>
      </c>
      <c r="F501" s="4" t="s">
        <v>265</v>
      </c>
      <c r="G501" s="7" t="s">
        <v>52</v>
      </c>
      <c r="H501" s="4" t="s">
        <v>112</v>
      </c>
      <c r="I501" s="4" t="s">
        <v>801</v>
      </c>
      <c r="J501" s="4" t="s">
        <v>807</v>
      </c>
      <c r="K501" s="4" t="s">
        <v>1010</v>
      </c>
      <c r="L501" s="4" t="s">
        <v>1903</v>
      </c>
      <c r="M501" s="4">
        <v>0</v>
      </c>
      <c r="N501" s="4" t="s">
        <v>2312</v>
      </c>
      <c r="O501" s="9" t="s">
        <v>807</v>
      </c>
      <c r="P501" s="4" t="s">
        <v>2316</v>
      </c>
      <c r="Q501" s="2">
        <v>43850</v>
      </c>
    </row>
    <row r="502" spans="1:18" x14ac:dyDescent="0.25">
      <c r="A502" s="4">
        <v>2019</v>
      </c>
      <c r="B502" s="2">
        <v>43739</v>
      </c>
      <c r="C502" s="2">
        <v>43830</v>
      </c>
      <c r="D502" s="4" t="s">
        <v>100</v>
      </c>
      <c r="E502" s="4" t="s">
        <v>191</v>
      </c>
      <c r="F502" s="4" t="s">
        <v>536</v>
      </c>
      <c r="G502" s="7" t="s">
        <v>58</v>
      </c>
      <c r="H502" s="4" t="s">
        <v>100</v>
      </c>
      <c r="I502" s="4"/>
      <c r="J502" s="4"/>
      <c r="K502" s="4" t="s">
        <v>820</v>
      </c>
      <c r="L502" s="4" t="s">
        <v>1904</v>
      </c>
      <c r="M502" s="4">
        <v>0</v>
      </c>
      <c r="N502" s="4"/>
      <c r="O502" s="9" t="s">
        <v>807</v>
      </c>
      <c r="P502" s="4" t="s">
        <v>2316</v>
      </c>
      <c r="Q502" s="2">
        <v>43850</v>
      </c>
      <c r="R502" s="5" t="str">
        <f>_xlfn.CONCAT("ORGANIGRAMA:",N502," Y ","NORMA , FUNDAMENTO LEGAL: ",I502)</f>
        <v xml:space="preserve">ORGANIGRAMA: Y NORMA , FUNDAMENTO LEGAL: </v>
      </c>
    </row>
    <row r="503" spans="1:18" x14ac:dyDescent="0.25">
      <c r="A503" s="4">
        <v>2019</v>
      </c>
      <c r="B503" s="2">
        <v>43739</v>
      </c>
      <c r="C503" s="2">
        <v>43830</v>
      </c>
      <c r="D503" s="4" t="s">
        <v>97</v>
      </c>
      <c r="E503" s="4" t="s">
        <v>186</v>
      </c>
      <c r="F503" s="4" t="s">
        <v>542</v>
      </c>
      <c r="G503" s="7" t="s">
        <v>58</v>
      </c>
      <c r="H503" s="4" t="s">
        <v>97</v>
      </c>
      <c r="I503" s="4" t="s">
        <v>801</v>
      </c>
      <c r="J503" s="4" t="s">
        <v>807</v>
      </c>
      <c r="K503" s="4" t="s">
        <v>1166</v>
      </c>
      <c r="L503" s="4" t="s">
        <v>1905</v>
      </c>
      <c r="M503" s="4">
        <v>0</v>
      </c>
      <c r="N503" s="4" t="s">
        <v>2312</v>
      </c>
      <c r="O503" s="9" t="s">
        <v>807</v>
      </c>
      <c r="P503" s="4" t="s">
        <v>2316</v>
      </c>
      <c r="Q503" s="2">
        <v>43850</v>
      </c>
    </row>
    <row r="504" spans="1:18" x14ac:dyDescent="0.25">
      <c r="A504" s="4">
        <v>2019</v>
      </c>
      <c r="B504" s="2">
        <v>43739</v>
      </c>
      <c r="C504" s="2">
        <v>43830</v>
      </c>
      <c r="D504" s="4" t="s">
        <v>129</v>
      </c>
      <c r="E504" s="4" t="s">
        <v>185</v>
      </c>
      <c r="F504" s="4" t="s">
        <v>543</v>
      </c>
      <c r="G504" s="7" t="s">
        <v>52</v>
      </c>
      <c r="H504" s="4" t="s">
        <v>129</v>
      </c>
      <c r="I504" s="4" t="s">
        <v>801</v>
      </c>
      <c r="J504" s="4" t="s">
        <v>808</v>
      </c>
      <c r="K504" s="4" t="s">
        <v>1167</v>
      </c>
      <c r="L504" s="4" t="s">
        <v>1906</v>
      </c>
      <c r="M504" s="4">
        <v>0</v>
      </c>
      <c r="N504" s="4" t="s">
        <v>2307</v>
      </c>
      <c r="O504" s="9" t="s">
        <v>807</v>
      </c>
      <c r="P504" s="4" t="s">
        <v>2316</v>
      </c>
      <c r="Q504" s="2">
        <v>43850</v>
      </c>
    </row>
    <row r="505" spans="1:18" x14ac:dyDescent="0.25">
      <c r="A505" s="4">
        <v>2019</v>
      </c>
      <c r="B505" s="2">
        <v>43739</v>
      </c>
      <c r="C505" s="2">
        <v>43830</v>
      </c>
      <c r="D505" s="4" t="s">
        <v>113</v>
      </c>
      <c r="E505" s="4" t="s">
        <v>198</v>
      </c>
      <c r="F505" s="4" t="s">
        <v>345</v>
      </c>
      <c r="G505" s="7" t="s">
        <v>58</v>
      </c>
      <c r="H505" s="4" t="s">
        <v>113</v>
      </c>
      <c r="I505" s="4"/>
      <c r="J505" s="4"/>
      <c r="K505" s="4" t="s">
        <v>1168</v>
      </c>
      <c r="L505" s="4" t="s">
        <v>1907</v>
      </c>
      <c r="M505" s="4">
        <v>0</v>
      </c>
      <c r="N505" s="4"/>
      <c r="O505" s="9" t="s">
        <v>807</v>
      </c>
      <c r="P505" s="4" t="s">
        <v>2316</v>
      </c>
      <c r="Q505" s="2">
        <v>43850</v>
      </c>
      <c r="R505" s="5" t="str">
        <f t="shared" ref="R505:R507" si="20">_xlfn.CONCAT("ORGANIGRAMA:",N505," Y ","NORMA , FUNDAMENTO LEGAL: ",I505)</f>
        <v xml:space="preserve">ORGANIGRAMA: Y NORMA , FUNDAMENTO LEGAL: </v>
      </c>
    </row>
    <row r="506" spans="1:18" x14ac:dyDescent="0.25">
      <c r="A506" s="4">
        <v>2019</v>
      </c>
      <c r="B506" s="2">
        <v>43739</v>
      </c>
      <c r="C506" s="2">
        <v>43830</v>
      </c>
      <c r="D506" s="4" t="s">
        <v>136</v>
      </c>
      <c r="E506" s="4" t="s">
        <v>186</v>
      </c>
      <c r="F506" s="4" t="s">
        <v>265</v>
      </c>
      <c r="G506" s="7" t="s">
        <v>58</v>
      </c>
      <c r="H506" s="4" t="s">
        <v>136</v>
      </c>
      <c r="I506" s="4"/>
      <c r="J506" s="4"/>
      <c r="K506" s="4" t="s">
        <v>1169</v>
      </c>
      <c r="L506" s="4" t="s">
        <v>1908</v>
      </c>
      <c r="M506" s="4">
        <v>0</v>
      </c>
      <c r="N506" s="4"/>
      <c r="O506" s="9" t="s">
        <v>807</v>
      </c>
      <c r="P506" s="4" t="s">
        <v>2316</v>
      </c>
      <c r="Q506" s="2">
        <v>43850</v>
      </c>
      <c r="R506" s="5" t="str">
        <f t="shared" si="20"/>
        <v xml:space="preserve">ORGANIGRAMA: Y NORMA , FUNDAMENTO LEGAL: </v>
      </c>
    </row>
    <row r="507" spans="1:18" x14ac:dyDescent="0.25">
      <c r="A507" s="4">
        <v>2019</v>
      </c>
      <c r="B507" s="2">
        <v>43739</v>
      </c>
      <c r="C507" s="2">
        <v>43830</v>
      </c>
      <c r="D507" s="4" t="s">
        <v>141</v>
      </c>
      <c r="E507" s="4" t="s">
        <v>188</v>
      </c>
      <c r="F507" s="4" t="s">
        <v>265</v>
      </c>
      <c r="G507" s="7" t="s">
        <v>52</v>
      </c>
      <c r="H507" s="4" t="s">
        <v>141</v>
      </c>
      <c r="I507" s="4"/>
      <c r="J507" s="4"/>
      <c r="K507" s="4" t="s">
        <v>820</v>
      </c>
      <c r="L507" s="4" t="s">
        <v>1909</v>
      </c>
      <c r="M507" s="4">
        <v>0</v>
      </c>
      <c r="N507" s="4"/>
      <c r="O507" s="9" t="s">
        <v>807</v>
      </c>
      <c r="P507" s="4" t="s">
        <v>2316</v>
      </c>
      <c r="Q507" s="2">
        <v>43850</v>
      </c>
      <c r="R507" s="5" t="str">
        <f t="shared" si="20"/>
        <v xml:space="preserve">ORGANIGRAMA: Y NORMA , FUNDAMENTO LEGAL: </v>
      </c>
    </row>
    <row r="508" spans="1:18" x14ac:dyDescent="0.25">
      <c r="A508" s="4">
        <v>2019</v>
      </c>
      <c r="B508" s="2">
        <v>43739</v>
      </c>
      <c r="C508" s="2">
        <v>43830</v>
      </c>
      <c r="D508" s="4" t="s">
        <v>123</v>
      </c>
      <c r="E508" s="4" t="s">
        <v>187</v>
      </c>
      <c r="F508" s="4" t="s">
        <v>544</v>
      </c>
      <c r="G508" s="7" t="s">
        <v>58</v>
      </c>
      <c r="H508" s="4" t="s">
        <v>123</v>
      </c>
      <c r="I508" s="4" t="s">
        <v>801</v>
      </c>
      <c r="J508" s="4" t="s">
        <v>802</v>
      </c>
      <c r="K508" s="4" t="s">
        <v>1170</v>
      </c>
      <c r="L508" s="4" t="s">
        <v>1910</v>
      </c>
      <c r="M508" s="4">
        <v>0</v>
      </c>
      <c r="N508" s="4" t="s">
        <v>2300</v>
      </c>
      <c r="O508" s="9" t="s">
        <v>807</v>
      </c>
      <c r="P508" s="4" t="s">
        <v>2316</v>
      </c>
      <c r="Q508" s="2">
        <v>43850</v>
      </c>
    </row>
    <row r="509" spans="1:18" x14ac:dyDescent="0.25">
      <c r="A509" s="4">
        <v>2019</v>
      </c>
      <c r="B509" s="2">
        <v>43739</v>
      </c>
      <c r="C509" s="2">
        <v>43830</v>
      </c>
      <c r="D509" s="4" t="s">
        <v>119</v>
      </c>
      <c r="E509" s="4" t="s">
        <v>201</v>
      </c>
      <c r="F509" s="4" t="s">
        <v>488</v>
      </c>
      <c r="G509" s="7" t="s">
        <v>52</v>
      </c>
      <c r="H509" s="4" t="s">
        <v>119</v>
      </c>
      <c r="I509" s="4"/>
      <c r="J509" s="4"/>
      <c r="K509" s="4" t="s">
        <v>1105</v>
      </c>
      <c r="L509" s="4" t="s">
        <v>1911</v>
      </c>
      <c r="M509" s="4">
        <v>0</v>
      </c>
      <c r="N509" s="4"/>
      <c r="O509" s="9" t="s">
        <v>807</v>
      </c>
      <c r="P509" s="4" t="s">
        <v>2316</v>
      </c>
      <c r="Q509" s="2">
        <v>43850</v>
      </c>
      <c r="R509" s="5" t="str">
        <f>_xlfn.CONCAT("ORGANIGRAMA:",N509," Y ","NORMA , FUNDAMENTO LEGAL: ",I509)</f>
        <v xml:space="preserve">ORGANIGRAMA: Y NORMA , FUNDAMENTO LEGAL: </v>
      </c>
    </row>
    <row r="510" spans="1:18" x14ac:dyDescent="0.25">
      <c r="A510" s="4">
        <v>2019</v>
      </c>
      <c r="B510" s="2">
        <v>43739</v>
      </c>
      <c r="C510" s="2">
        <v>43830</v>
      </c>
      <c r="D510" s="4" t="s">
        <v>128</v>
      </c>
      <c r="E510" s="4" t="s">
        <v>188</v>
      </c>
      <c r="F510" s="4" t="s">
        <v>188</v>
      </c>
      <c r="G510" s="7" t="s">
        <v>58</v>
      </c>
      <c r="H510" s="4" t="s">
        <v>128</v>
      </c>
      <c r="I510" s="4" t="s">
        <v>801</v>
      </c>
      <c r="J510" s="4" t="s">
        <v>809</v>
      </c>
      <c r="K510" s="4" t="s">
        <v>1171</v>
      </c>
      <c r="L510" s="4" t="s">
        <v>1912</v>
      </c>
      <c r="M510" s="4">
        <v>0</v>
      </c>
      <c r="N510" s="4" t="s">
        <v>2310</v>
      </c>
      <c r="O510" s="9" t="s">
        <v>807</v>
      </c>
      <c r="P510" s="4" t="s">
        <v>2316</v>
      </c>
      <c r="Q510" s="2">
        <v>43850</v>
      </c>
    </row>
    <row r="511" spans="1:18" x14ac:dyDescent="0.25">
      <c r="A511" s="4">
        <v>2019</v>
      </c>
      <c r="B511" s="2">
        <v>43739</v>
      </c>
      <c r="C511" s="2">
        <v>43830</v>
      </c>
      <c r="D511" s="4" t="s">
        <v>133</v>
      </c>
      <c r="E511" s="4" t="s">
        <v>189</v>
      </c>
      <c r="F511" s="4" t="s">
        <v>545</v>
      </c>
      <c r="G511" s="7" t="s">
        <v>58</v>
      </c>
      <c r="H511" s="4" t="s">
        <v>133</v>
      </c>
      <c r="I511" s="4" t="s">
        <v>801</v>
      </c>
      <c r="J511" s="4" t="s">
        <v>807</v>
      </c>
      <c r="K511" s="4" t="s">
        <v>1172</v>
      </c>
      <c r="L511" s="4" t="s">
        <v>1913</v>
      </c>
      <c r="M511" s="4">
        <v>0</v>
      </c>
      <c r="N511" s="4" t="s">
        <v>2305</v>
      </c>
      <c r="O511" s="9" t="s">
        <v>807</v>
      </c>
      <c r="P511" s="4" t="s">
        <v>2316</v>
      </c>
      <c r="Q511" s="2">
        <v>43850</v>
      </c>
    </row>
    <row r="512" spans="1:18" x14ac:dyDescent="0.25">
      <c r="A512" s="4">
        <v>2019</v>
      </c>
      <c r="B512" s="2">
        <v>43739</v>
      </c>
      <c r="C512" s="2">
        <v>43830</v>
      </c>
      <c r="D512" s="4" t="s">
        <v>157</v>
      </c>
      <c r="E512" s="4" t="s">
        <v>189</v>
      </c>
      <c r="F512" s="4" t="s">
        <v>546</v>
      </c>
      <c r="G512" s="7" t="s">
        <v>58</v>
      </c>
      <c r="H512" s="4" t="s">
        <v>157</v>
      </c>
      <c r="I512" s="4" t="s">
        <v>801</v>
      </c>
      <c r="J512" s="4" t="s">
        <v>809</v>
      </c>
      <c r="K512" s="4" t="s">
        <v>1173</v>
      </c>
      <c r="L512" s="4" t="s">
        <v>1914</v>
      </c>
      <c r="M512" s="4">
        <v>0</v>
      </c>
      <c r="N512" s="4" t="s">
        <v>2310</v>
      </c>
      <c r="O512" s="9" t="s">
        <v>807</v>
      </c>
      <c r="P512" s="4" t="s">
        <v>2316</v>
      </c>
      <c r="Q512" s="2">
        <v>43850</v>
      </c>
    </row>
    <row r="513" spans="1:18" x14ac:dyDescent="0.25">
      <c r="A513" s="4">
        <v>2019</v>
      </c>
      <c r="B513" s="2">
        <v>43739</v>
      </c>
      <c r="C513" s="2">
        <v>43830</v>
      </c>
      <c r="D513" s="4" t="s">
        <v>128</v>
      </c>
      <c r="E513" s="4" t="s">
        <v>184</v>
      </c>
      <c r="F513" s="4" t="s">
        <v>547</v>
      </c>
      <c r="G513" s="7" t="s">
        <v>58</v>
      </c>
      <c r="H513" s="4" t="s">
        <v>128</v>
      </c>
      <c r="I513" s="4" t="s">
        <v>801</v>
      </c>
      <c r="J513" s="4" t="s">
        <v>809</v>
      </c>
      <c r="K513" s="4" t="s">
        <v>1174</v>
      </c>
      <c r="L513" s="4" t="s">
        <v>1915</v>
      </c>
      <c r="M513" s="4">
        <v>0</v>
      </c>
      <c r="N513" s="4" t="s">
        <v>2310</v>
      </c>
      <c r="O513" s="9" t="s">
        <v>807</v>
      </c>
      <c r="P513" s="4" t="s">
        <v>2316</v>
      </c>
      <c r="Q513" s="2">
        <v>43850</v>
      </c>
    </row>
    <row r="514" spans="1:18" x14ac:dyDescent="0.25">
      <c r="A514" s="4">
        <v>2019</v>
      </c>
      <c r="B514" s="2">
        <v>43739</v>
      </c>
      <c r="C514" s="2">
        <v>43830</v>
      </c>
      <c r="D514" s="4" t="s">
        <v>128</v>
      </c>
      <c r="E514" s="4" t="s">
        <v>190</v>
      </c>
      <c r="F514" s="4" t="s">
        <v>548</v>
      </c>
      <c r="G514" s="7" t="s">
        <v>58</v>
      </c>
      <c r="H514" s="4" t="s">
        <v>128</v>
      </c>
      <c r="I514" s="4" t="s">
        <v>801</v>
      </c>
      <c r="J514" s="4" t="s">
        <v>809</v>
      </c>
      <c r="K514" s="4" t="s">
        <v>1175</v>
      </c>
      <c r="L514" s="4" t="s">
        <v>1916</v>
      </c>
      <c r="M514" s="4">
        <v>0</v>
      </c>
      <c r="N514" s="4" t="s">
        <v>2310</v>
      </c>
      <c r="O514" s="9" t="s">
        <v>807</v>
      </c>
      <c r="P514" s="4" t="s">
        <v>2316</v>
      </c>
      <c r="Q514" s="2">
        <v>43850</v>
      </c>
    </row>
    <row r="515" spans="1:18" x14ac:dyDescent="0.25">
      <c r="A515" s="4">
        <v>2019</v>
      </c>
      <c r="B515" s="2">
        <v>43739</v>
      </c>
      <c r="C515" s="2">
        <v>43830</v>
      </c>
      <c r="D515" s="4" t="s">
        <v>86</v>
      </c>
      <c r="E515" s="4" t="s">
        <v>184</v>
      </c>
      <c r="F515" s="4" t="s">
        <v>549</v>
      </c>
      <c r="G515" s="7" t="s">
        <v>58</v>
      </c>
      <c r="H515" s="4" t="s">
        <v>86</v>
      </c>
      <c r="I515" s="4" t="s">
        <v>801</v>
      </c>
      <c r="J515" s="4" t="s">
        <v>807</v>
      </c>
      <c r="K515" s="4" t="s">
        <v>1176</v>
      </c>
      <c r="L515" s="4" t="s">
        <v>1917</v>
      </c>
      <c r="M515" s="4">
        <v>0</v>
      </c>
      <c r="N515" s="4" t="s">
        <v>2305</v>
      </c>
      <c r="O515" s="9" t="s">
        <v>807</v>
      </c>
      <c r="P515" s="4" t="s">
        <v>2316</v>
      </c>
      <c r="Q515" s="2">
        <v>43850</v>
      </c>
    </row>
    <row r="516" spans="1:18" x14ac:dyDescent="0.25">
      <c r="A516" s="4">
        <v>2019</v>
      </c>
      <c r="B516" s="2">
        <v>43739</v>
      </c>
      <c r="C516" s="2">
        <v>43830</v>
      </c>
      <c r="D516" s="4" t="s">
        <v>65</v>
      </c>
      <c r="E516" s="4" t="s">
        <v>199</v>
      </c>
      <c r="F516" s="4" t="s">
        <v>391</v>
      </c>
      <c r="G516" s="7" t="s">
        <v>58</v>
      </c>
      <c r="H516" s="4" t="s">
        <v>65</v>
      </c>
      <c r="I516" s="4"/>
      <c r="J516" s="4"/>
      <c r="K516" s="4" t="s">
        <v>1177</v>
      </c>
      <c r="L516" s="4" t="s">
        <v>1918</v>
      </c>
      <c r="M516" s="4">
        <v>0</v>
      </c>
      <c r="N516" s="4"/>
      <c r="O516" s="9" t="s">
        <v>807</v>
      </c>
      <c r="P516" s="4" t="s">
        <v>2316</v>
      </c>
      <c r="Q516" s="2">
        <v>43850</v>
      </c>
      <c r="R516" s="5" t="str">
        <f>_xlfn.CONCAT("ORGANIGRAMA:",N516," Y ","NORMA , FUNDAMENTO LEGAL: ",I516)</f>
        <v xml:space="preserve">ORGANIGRAMA: Y NORMA , FUNDAMENTO LEGAL: </v>
      </c>
    </row>
    <row r="517" spans="1:18" x14ac:dyDescent="0.25">
      <c r="A517" s="4">
        <v>2019</v>
      </c>
      <c r="B517" s="2">
        <v>43739</v>
      </c>
      <c r="C517" s="2">
        <v>43830</v>
      </c>
      <c r="D517" s="4" t="s">
        <v>84</v>
      </c>
      <c r="E517" s="4" t="s">
        <v>184</v>
      </c>
      <c r="F517" s="4" t="s">
        <v>550</v>
      </c>
      <c r="G517" s="7" t="s">
        <v>58</v>
      </c>
      <c r="H517" s="4" t="s">
        <v>84</v>
      </c>
      <c r="I517" s="4" t="s">
        <v>801</v>
      </c>
      <c r="J517" s="4" t="s">
        <v>807</v>
      </c>
      <c r="K517" s="4"/>
      <c r="L517" s="4"/>
      <c r="M517" s="4">
        <v>0</v>
      </c>
      <c r="N517" s="4" t="s">
        <v>2309</v>
      </c>
      <c r="O517" s="9" t="s">
        <v>807</v>
      </c>
      <c r="P517" s="4" t="s">
        <v>2316</v>
      </c>
      <c r="Q517" s="2">
        <v>43850</v>
      </c>
    </row>
    <row r="518" spans="1:18" x14ac:dyDescent="0.25">
      <c r="A518" s="4">
        <v>2019</v>
      </c>
      <c r="B518" s="2">
        <v>43739</v>
      </c>
      <c r="C518" s="2">
        <v>43830</v>
      </c>
      <c r="D518" s="4" t="s">
        <v>86</v>
      </c>
      <c r="E518" s="4" t="s">
        <v>195</v>
      </c>
      <c r="F518" s="4" t="s">
        <v>345</v>
      </c>
      <c r="G518" s="7" t="s">
        <v>58</v>
      </c>
      <c r="H518" s="4" t="s">
        <v>86</v>
      </c>
      <c r="I518" s="4" t="s">
        <v>801</v>
      </c>
      <c r="J518" s="4" t="s">
        <v>807</v>
      </c>
      <c r="K518" s="4" t="s">
        <v>820</v>
      </c>
      <c r="L518" s="4" t="s">
        <v>1919</v>
      </c>
      <c r="M518" s="4">
        <v>0</v>
      </c>
      <c r="N518" s="4" t="s">
        <v>2305</v>
      </c>
      <c r="O518" s="9" t="s">
        <v>807</v>
      </c>
      <c r="P518" s="4" t="s">
        <v>2316</v>
      </c>
      <c r="Q518" s="2">
        <v>43850</v>
      </c>
    </row>
    <row r="519" spans="1:18" x14ac:dyDescent="0.25">
      <c r="A519" s="4">
        <v>2019</v>
      </c>
      <c r="B519" s="2">
        <v>43739</v>
      </c>
      <c r="C519" s="2">
        <v>43830</v>
      </c>
      <c r="D519" s="4" t="s">
        <v>90</v>
      </c>
      <c r="E519" s="4" t="s">
        <v>197</v>
      </c>
      <c r="F519" s="4" t="s">
        <v>551</v>
      </c>
      <c r="G519" s="7" t="s">
        <v>58</v>
      </c>
      <c r="H519" s="4" t="s">
        <v>90</v>
      </c>
      <c r="I519" s="4" t="s">
        <v>801</v>
      </c>
      <c r="J519" s="4" t="s">
        <v>807</v>
      </c>
      <c r="K519" s="4" t="s">
        <v>820</v>
      </c>
      <c r="L519" s="4" t="s">
        <v>1920</v>
      </c>
      <c r="M519" s="4">
        <v>0</v>
      </c>
      <c r="N519" s="4" t="s">
        <v>2305</v>
      </c>
      <c r="O519" s="9" t="s">
        <v>807</v>
      </c>
      <c r="P519" s="4" t="s">
        <v>2316</v>
      </c>
      <c r="Q519" s="2">
        <v>43850</v>
      </c>
    </row>
    <row r="520" spans="1:18" x14ac:dyDescent="0.25">
      <c r="A520" s="4">
        <v>2019</v>
      </c>
      <c r="B520" s="2">
        <v>43739</v>
      </c>
      <c r="C520" s="2">
        <v>43830</v>
      </c>
      <c r="D520" s="4" t="s">
        <v>80</v>
      </c>
      <c r="E520" s="4" t="s">
        <v>190</v>
      </c>
      <c r="F520" s="4" t="s">
        <v>552</v>
      </c>
      <c r="G520" s="7" t="s">
        <v>58</v>
      </c>
      <c r="H520" s="4" t="s">
        <v>80</v>
      </c>
      <c r="I520" s="4" t="s">
        <v>801</v>
      </c>
      <c r="J520" s="4" t="s">
        <v>809</v>
      </c>
      <c r="K520" s="4" t="s">
        <v>1178</v>
      </c>
      <c r="L520" s="4" t="s">
        <v>1921</v>
      </c>
      <c r="M520" s="4">
        <v>0</v>
      </c>
      <c r="N520" s="4" t="s">
        <v>2310</v>
      </c>
      <c r="O520" s="9" t="s">
        <v>807</v>
      </c>
      <c r="P520" s="4" t="s">
        <v>2316</v>
      </c>
      <c r="Q520" s="2">
        <v>43850</v>
      </c>
    </row>
    <row r="521" spans="1:18" x14ac:dyDescent="0.25">
      <c r="A521" s="4">
        <v>2019</v>
      </c>
      <c r="B521" s="2">
        <v>43739</v>
      </c>
      <c r="C521" s="2">
        <v>43830</v>
      </c>
      <c r="D521" s="4" t="s">
        <v>80</v>
      </c>
      <c r="E521" s="4" t="s">
        <v>223</v>
      </c>
      <c r="F521" s="4" t="s">
        <v>553</v>
      </c>
      <c r="G521" s="7" t="s">
        <v>52</v>
      </c>
      <c r="H521" s="4" t="s">
        <v>80</v>
      </c>
      <c r="I521" s="4" t="s">
        <v>801</v>
      </c>
      <c r="J521" s="4" t="s">
        <v>809</v>
      </c>
      <c r="K521" s="4" t="s">
        <v>1179</v>
      </c>
      <c r="L521" s="4" t="s">
        <v>1922</v>
      </c>
      <c r="M521" s="4">
        <v>0</v>
      </c>
      <c r="N521" s="4" t="s">
        <v>2310</v>
      </c>
      <c r="O521" s="9" t="s">
        <v>807</v>
      </c>
      <c r="P521" s="4" t="s">
        <v>2316</v>
      </c>
      <c r="Q521" s="2">
        <v>43850</v>
      </c>
    </row>
    <row r="522" spans="1:18" x14ac:dyDescent="0.25">
      <c r="A522" s="4">
        <v>2019</v>
      </c>
      <c r="B522" s="2">
        <v>43739</v>
      </c>
      <c r="C522" s="2">
        <v>43830</v>
      </c>
      <c r="D522" s="4" t="s">
        <v>109</v>
      </c>
      <c r="E522" s="4" t="s">
        <v>189</v>
      </c>
      <c r="F522" s="4" t="s">
        <v>554</v>
      </c>
      <c r="G522" s="7" t="s">
        <v>58</v>
      </c>
      <c r="H522" s="4" t="s">
        <v>109</v>
      </c>
      <c r="I522" s="4" t="s">
        <v>801</v>
      </c>
      <c r="J522" s="4" t="s">
        <v>809</v>
      </c>
      <c r="K522" s="4" t="s">
        <v>1180</v>
      </c>
      <c r="L522" s="4" t="s">
        <v>1923</v>
      </c>
      <c r="M522" s="4">
        <v>0</v>
      </c>
      <c r="N522" s="4" t="s">
        <v>2310</v>
      </c>
      <c r="O522" s="9" t="s">
        <v>807</v>
      </c>
      <c r="P522" s="4" t="s">
        <v>2316</v>
      </c>
      <c r="Q522" s="2">
        <v>43850</v>
      </c>
    </row>
    <row r="523" spans="1:18" x14ac:dyDescent="0.25">
      <c r="A523" s="4">
        <v>2019</v>
      </c>
      <c r="B523" s="2">
        <v>43739</v>
      </c>
      <c r="C523" s="2">
        <v>43830</v>
      </c>
      <c r="D523" s="4" t="s">
        <v>169</v>
      </c>
      <c r="E523" s="4" t="s">
        <v>184</v>
      </c>
      <c r="F523" s="4" t="s">
        <v>555</v>
      </c>
      <c r="G523" s="7" t="s">
        <v>58</v>
      </c>
      <c r="H523" s="4" t="s">
        <v>169</v>
      </c>
      <c r="I523" s="4" t="s">
        <v>801</v>
      </c>
      <c r="J523" s="4" t="s">
        <v>806</v>
      </c>
      <c r="K523" s="4" t="s">
        <v>1181</v>
      </c>
      <c r="L523" s="4" t="s">
        <v>1924</v>
      </c>
      <c r="M523" s="4">
        <v>0</v>
      </c>
      <c r="N523" s="4" t="s">
        <v>2303</v>
      </c>
      <c r="O523" s="9" t="s">
        <v>807</v>
      </c>
      <c r="P523" s="4" t="s">
        <v>2316</v>
      </c>
      <c r="Q523" s="2">
        <v>43850</v>
      </c>
    </row>
    <row r="524" spans="1:18" x14ac:dyDescent="0.25">
      <c r="A524" s="4">
        <v>2019</v>
      </c>
      <c r="B524" s="2">
        <v>43739</v>
      </c>
      <c r="C524" s="2">
        <v>43830</v>
      </c>
      <c r="D524" s="4" t="s">
        <v>140</v>
      </c>
      <c r="E524" s="4" t="s">
        <v>184</v>
      </c>
      <c r="F524" s="4" t="s">
        <v>556</v>
      </c>
      <c r="G524" s="7" t="s">
        <v>58</v>
      </c>
      <c r="H524" s="4" t="s">
        <v>140</v>
      </c>
      <c r="I524" s="4" t="s">
        <v>801</v>
      </c>
      <c r="J524" s="4" t="s">
        <v>802</v>
      </c>
      <c r="K524" s="4" t="s">
        <v>1182</v>
      </c>
      <c r="L524" s="4" t="s">
        <v>1925</v>
      </c>
      <c r="M524" s="4">
        <v>0</v>
      </c>
      <c r="N524" s="4" t="s">
        <v>2300</v>
      </c>
      <c r="O524" s="9" t="s">
        <v>807</v>
      </c>
      <c r="P524" s="4" t="s">
        <v>2316</v>
      </c>
      <c r="Q524" s="2">
        <v>43850</v>
      </c>
    </row>
    <row r="525" spans="1:18" x14ac:dyDescent="0.25">
      <c r="A525" s="4">
        <v>2019</v>
      </c>
      <c r="B525" s="2">
        <v>43739</v>
      </c>
      <c r="C525" s="2">
        <v>43830</v>
      </c>
      <c r="D525" s="4" t="s">
        <v>159</v>
      </c>
      <c r="E525" s="4" t="s">
        <v>184</v>
      </c>
      <c r="F525" s="4" t="s">
        <v>557</v>
      </c>
      <c r="G525" s="7" t="s">
        <v>58</v>
      </c>
      <c r="H525" s="4" t="s">
        <v>159</v>
      </c>
      <c r="I525" s="4"/>
      <c r="J525" s="4"/>
      <c r="K525" s="4" t="s">
        <v>1183</v>
      </c>
      <c r="L525" s="4" t="s">
        <v>1926</v>
      </c>
      <c r="M525" s="4">
        <v>0</v>
      </c>
      <c r="N525" s="4"/>
      <c r="O525" s="9" t="s">
        <v>807</v>
      </c>
      <c r="P525" s="4" t="s">
        <v>2316</v>
      </c>
      <c r="Q525" s="2">
        <v>43850</v>
      </c>
      <c r="R525" s="5" t="str">
        <f>_xlfn.CONCAT("ORGANIGRAMA:",N525," Y ","NORMA , FUNDAMENTO LEGAL: ",I525)</f>
        <v xml:space="preserve">ORGANIGRAMA: Y NORMA , FUNDAMENTO LEGAL: </v>
      </c>
    </row>
    <row r="526" spans="1:18" x14ac:dyDescent="0.25">
      <c r="A526" s="4">
        <v>2019</v>
      </c>
      <c r="B526" s="2">
        <v>43739</v>
      </c>
      <c r="C526" s="2">
        <v>43830</v>
      </c>
      <c r="D526" s="4" t="s">
        <v>80</v>
      </c>
      <c r="E526" s="4" t="s">
        <v>186</v>
      </c>
      <c r="F526" s="4" t="s">
        <v>221</v>
      </c>
      <c r="G526" s="7" t="s">
        <v>58</v>
      </c>
      <c r="H526" s="4" t="s">
        <v>80</v>
      </c>
      <c r="I526" s="4" t="s">
        <v>801</v>
      </c>
      <c r="J526" s="4" t="s">
        <v>809</v>
      </c>
      <c r="K526" s="4" t="s">
        <v>1184</v>
      </c>
      <c r="L526" s="4" t="s">
        <v>1927</v>
      </c>
      <c r="M526" s="4">
        <v>0</v>
      </c>
      <c r="N526" s="4" t="s">
        <v>2310</v>
      </c>
      <c r="O526" s="9" t="s">
        <v>807</v>
      </c>
      <c r="P526" s="4" t="s">
        <v>2316</v>
      </c>
      <c r="Q526" s="2">
        <v>43850</v>
      </c>
    </row>
    <row r="527" spans="1:18" x14ac:dyDescent="0.25">
      <c r="A527" s="4">
        <v>2019</v>
      </c>
      <c r="B527" s="2">
        <v>43739</v>
      </c>
      <c r="C527" s="2">
        <v>43830</v>
      </c>
      <c r="D527" s="4" t="s">
        <v>75</v>
      </c>
      <c r="E527" s="4" t="s">
        <v>184</v>
      </c>
      <c r="F527" s="4" t="s">
        <v>558</v>
      </c>
      <c r="G527" s="7" t="s">
        <v>58</v>
      </c>
      <c r="H527" s="4" t="s">
        <v>75</v>
      </c>
      <c r="I527" s="4" t="s">
        <v>801</v>
      </c>
      <c r="J527" s="4" t="s">
        <v>808</v>
      </c>
      <c r="K527" s="4" t="s">
        <v>1185</v>
      </c>
      <c r="L527" s="4" t="s">
        <v>1928</v>
      </c>
      <c r="M527" s="4">
        <v>0</v>
      </c>
      <c r="N527" s="4" t="s">
        <v>2307</v>
      </c>
      <c r="O527" s="9" t="s">
        <v>807</v>
      </c>
      <c r="P527" s="4" t="s">
        <v>2316</v>
      </c>
      <c r="Q527" s="2">
        <v>43850</v>
      </c>
    </row>
    <row r="528" spans="1:18" x14ac:dyDescent="0.25">
      <c r="A528" s="4">
        <v>2019</v>
      </c>
      <c r="B528" s="2">
        <v>43739</v>
      </c>
      <c r="C528" s="2">
        <v>43830</v>
      </c>
      <c r="D528" s="4" t="s">
        <v>133</v>
      </c>
      <c r="E528" s="4" t="s">
        <v>185</v>
      </c>
      <c r="F528" s="4" t="s">
        <v>419</v>
      </c>
      <c r="G528" s="7" t="s">
        <v>58</v>
      </c>
      <c r="H528" s="4" t="s">
        <v>133</v>
      </c>
      <c r="I528" s="4" t="s">
        <v>801</v>
      </c>
      <c r="J528" s="4" t="s">
        <v>807</v>
      </c>
      <c r="K528" s="4" t="s">
        <v>998</v>
      </c>
      <c r="L528" s="4" t="s">
        <v>1929</v>
      </c>
      <c r="M528" s="4">
        <v>0</v>
      </c>
      <c r="N528" s="4" t="s">
        <v>2305</v>
      </c>
      <c r="O528" s="9" t="s">
        <v>807</v>
      </c>
      <c r="P528" s="4" t="s">
        <v>2316</v>
      </c>
      <c r="Q528" s="2">
        <v>43850</v>
      </c>
    </row>
    <row r="529" spans="1:18" x14ac:dyDescent="0.25">
      <c r="A529" s="4">
        <v>2019</v>
      </c>
      <c r="B529" s="2">
        <v>43739</v>
      </c>
      <c r="C529" s="2">
        <v>43830</v>
      </c>
      <c r="D529" s="4" t="s">
        <v>71</v>
      </c>
      <c r="E529" s="4" t="s">
        <v>189</v>
      </c>
      <c r="F529" s="4" t="s">
        <v>559</v>
      </c>
      <c r="G529" s="7" t="s">
        <v>58</v>
      </c>
      <c r="H529" s="4" t="s">
        <v>71</v>
      </c>
      <c r="I529" s="4" t="s">
        <v>804</v>
      </c>
      <c r="J529" s="4" t="s">
        <v>804</v>
      </c>
      <c r="K529" s="4" t="s">
        <v>1186</v>
      </c>
      <c r="L529" s="4" t="s">
        <v>1930</v>
      </c>
      <c r="M529" s="4">
        <v>0</v>
      </c>
      <c r="N529" s="4" t="s">
        <v>2304</v>
      </c>
      <c r="O529" s="9" t="s">
        <v>807</v>
      </c>
      <c r="P529" s="4" t="s">
        <v>2316</v>
      </c>
      <c r="Q529" s="2">
        <v>43850</v>
      </c>
    </row>
    <row r="530" spans="1:18" x14ac:dyDescent="0.25">
      <c r="A530" s="4">
        <v>2019</v>
      </c>
      <c r="B530" s="2">
        <v>43739</v>
      </c>
      <c r="C530" s="2">
        <v>43830</v>
      </c>
      <c r="D530" s="4" t="s">
        <v>146</v>
      </c>
      <c r="E530" s="4" t="s">
        <v>184</v>
      </c>
      <c r="F530" s="4" t="s">
        <v>560</v>
      </c>
      <c r="G530" s="7" t="s">
        <v>58</v>
      </c>
      <c r="H530" s="4" t="s">
        <v>146</v>
      </c>
      <c r="I530" s="4"/>
      <c r="J530" s="4"/>
      <c r="K530" s="4" t="s">
        <v>1187</v>
      </c>
      <c r="L530" s="4" t="s">
        <v>1931</v>
      </c>
      <c r="M530" s="4">
        <v>0</v>
      </c>
      <c r="N530" s="4"/>
      <c r="O530" s="9" t="s">
        <v>807</v>
      </c>
      <c r="P530" s="4" t="s">
        <v>2316</v>
      </c>
      <c r="Q530" s="2">
        <v>43850</v>
      </c>
      <c r="R530" s="5" t="str">
        <f>_xlfn.CONCAT("ORGANIGRAMA:",N530," Y ","NORMA , FUNDAMENTO LEGAL: ",I530)</f>
        <v xml:space="preserve">ORGANIGRAMA: Y NORMA , FUNDAMENTO LEGAL: </v>
      </c>
    </row>
    <row r="531" spans="1:18" x14ac:dyDescent="0.25">
      <c r="A531" s="4">
        <v>2019</v>
      </c>
      <c r="B531" s="2">
        <v>43739</v>
      </c>
      <c r="C531" s="2">
        <v>43830</v>
      </c>
      <c r="D531" s="4" t="s">
        <v>110</v>
      </c>
      <c r="E531" s="4" t="s">
        <v>199</v>
      </c>
      <c r="F531" s="4" t="s">
        <v>561</v>
      </c>
      <c r="G531" s="7" t="s">
        <v>58</v>
      </c>
      <c r="H531" s="4" t="s">
        <v>110</v>
      </c>
      <c r="I531" s="4" t="s">
        <v>801</v>
      </c>
      <c r="J531" s="4" t="s">
        <v>808</v>
      </c>
      <c r="K531" s="4" t="s">
        <v>1188</v>
      </c>
      <c r="L531" s="4" t="s">
        <v>1932</v>
      </c>
      <c r="M531" s="4">
        <v>0</v>
      </c>
      <c r="N531" s="4" t="s">
        <v>2307</v>
      </c>
      <c r="O531" s="9" t="s">
        <v>807</v>
      </c>
      <c r="P531" s="4" t="s">
        <v>2316</v>
      </c>
      <c r="Q531" s="2">
        <v>43850</v>
      </c>
    </row>
    <row r="532" spans="1:18" x14ac:dyDescent="0.25">
      <c r="A532" s="4">
        <v>2019</v>
      </c>
      <c r="B532" s="2">
        <v>43739</v>
      </c>
      <c r="C532" s="2">
        <v>43830</v>
      </c>
      <c r="D532" s="4" t="s">
        <v>92</v>
      </c>
      <c r="E532" s="4" t="s">
        <v>184</v>
      </c>
      <c r="F532" s="4" t="s">
        <v>562</v>
      </c>
      <c r="G532" s="7" t="s">
        <v>58</v>
      </c>
      <c r="H532" s="4" t="s">
        <v>92</v>
      </c>
      <c r="I532" s="4"/>
      <c r="J532" s="4"/>
      <c r="K532" s="4" t="s">
        <v>1189</v>
      </c>
      <c r="L532" s="4" t="s">
        <v>1933</v>
      </c>
      <c r="M532" s="4">
        <v>0</v>
      </c>
      <c r="N532" s="4"/>
      <c r="O532" s="9" t="s">
        <v>807</v>
      </c>
      <c r="P532" s="4" t="s">
        <v>2316</v>
      </c>
      <c r="Q532" s="2">
        <v>43850</v>
      </c>
      <c r="R532" s="5" t="str">
        <f>_xlfn.CONCAT("ORGANIGRAMA:",N532," Y ","NORMA , FUNDAMENTO LEGAL: ",I532)</f>
        <v xml:space="preserve">ORGANIGRAMA: Y NORMA , FUNDAMENTO LEGAL: </v>
      </c>
    </row>
    <row r="533" spans="1:18" x14ac:dyDescent="0.25">
      <c r="A533" s="4">
        <v>2019</v>
      </c>
      <c r="B533" s="2">
        <v>43739</v>
      </c>
      <c r="C533" s="2">
        <v>43830</v>
      </c>
      <c r="D533" s="4" t="s">
        <v>144</v>
      </c>
      <c r="E533" s="4" t="s">
        <v>184</v>
      </c>
      <c r="F533" s="4" t="s">
        <v>563</v>
      </c>
      <c r="G533" s="7" t="s">
        <v>58</v>
      </c>
      <c r="H533" s="4" t="s">
        <v>144</v>
      </c>
      <c r="I533" s="4" t="s">
        <v>801</v>
      </c>
      <c r="J533" s="4" t="s">
        <v>807</v>
      </c>
      <c r="K533" s="4" t="s">
        <v>1190</v>
      </c>
      <c r="L533" s="4" t="s">
        <v>1934</v>
      </c>
      <c r="M533" s="4">
        <v>0</v>
      </c>
      <c r="N533" s="4" t="s">
        <v>2312</v>
      </c>
      <c r="O533" s="9" t="s">
        <v>807</v>
      </c>
      <c r="P533" s="4" t="s">
        <v>2316</v>
      </c>
      <c r="Q533" s="2">
        <v>43850</v>
      </c>
    </row>
    <row r="534" spans="1:18" x14ac:dyDescent="0.25">
      <c r="A534" s="4">
        <v>2019</v>
      </c>
      <c r="B534" s="2">
        <v>43739</v>
      </c>
      <c r="C534" s="2">
        <v>43830</v>
      </c>
      <c r="D534" s="4" t="s">
        <v>97</v>
      </c>
      <c r="E534" s="4" t="s">
        <v>184</v>
      </c>
      <c r="F534" s="4" t="s">
        <v>564</v>
      </c>
      <c r="G534" s="7" t="s">
        <v>58</v>
      </c>
      <c r="H534" s="4" t="s">
        <v>97</v>
      </c>
      <c r="I534" s="4" t="s">
        <v>801</v>
      </c>
      <c r="J534" s="4" t="s">
        <v>807</v>
      </c>
      <c r="K534" s="4" t="s">
        <v>1191</v>
      </c>
      <c r="L534" s="4" t="s">
        <v>1935</v>
      </c>
      <c r="M534" s="4">
        <v>0</v>
      </c>
      <c r="N534" s="4" t="s">
        <v>2312</v>
      </c>
      <c r="O534" s="9" t="s">
        <v>807</v>
      </c>
      <c r="P534" s="4" t="s">
        <v>2316</v>
      </c>
      <c r="Q534" s="2">
        <v>43850</v>
      </c>
    </row>
    <row r="535" spans="1:18" x14ac:dyDescent="0.25">
      <c r="A535" s="4">
        <v>2019</v>
      </c>
      <c r="B535" s="2">
        <v>43739</v>
      </c>
      <c r="C535" s="2">
        <v>43830</v>
      </c>
      <c r="D535" s="4" t="s">
        <v>77</v>
      </c>
      <c r="E535" s="4" t="s">
        <v>185</v>
      </c>
      <c r="F535" s="4" t="s">
        <v>221</v>
      </c>
      <c r="G535" s="7" t="s">
        <v>58</v>
      </c>
      <c r="H535" s="4" t="s">
        <v>77</v>
      </c>
      <c r="I535" s="4"/>
      <c r="J535" s="4"/>
      <c r="K535" s="4" t="s">
        <v>820</v>
      </c>
      <c r="L535" s="4" t="s">
        <v>1936</v>
      </c>
      <c r="M535" s="4">
        <v>0</v>
      </c>
      <c r="N535" s="4"/>
      <c r="O535" s="9" t="s">
        <v>807</v>
      </c>
      <c r="P535" s="4" t="s">
        <v>2316</v>
      </c>
      <c r="Q535" s="2">
        <v>43850</v>
      </c>
      <c r="R535" s="5" t="str">
        <f t="shared" ref="R535:R536" si="21">_xlfn.CONCAT("ORGANIGRAMA:",N535," Y ","NORMA , FUNDAMENTO LEGAL: ",I535)</f>
        <v xml:space="preserve">ORGANIGRAMA: Y NORMA , FUNDAMENTO LEGAL: </v>
      </c>
    </row>
    <row r="536" spans="1:18" x14ac:dyDescent="0.25">
      <c r="A536" s="4">
        <v>2019</v>
      </c>
      <c r="B536" s="2">
        <v>43739</v>
      </c>
      <c r="C536" s="2">
        <v>43830</v>
      </c>
      <c r="D536" s="4" t="s">
        <v>77</v>
      </c>
      <c r="E536" s="4" t="s">
        <v>214</v>
      </c>
      <c r="F536" s="4" t="s">
        <v>565</v>
      </c>
      <c r="G536" s="7" t="s">
        <v>52</v>
      </c>
      <c r="H536" s="4" t="s">
        <v>77</v>
      </c>
      <c r="I536" s="4"/>
      <c r="J536" s="4"/>
      <c r="K536" s="4" t="s">
        <v>907</v>
      </c>
      <c r="L536" s="4" t="s">
        <v>1937</v>
      </c>
      <c r="M536" s="4">
        <v>0</v>
      </c>
      <c r="N536" s="4"/>
      <c r="O536" s="9" t="s">
        <v>807</v>
      </c>
      <c r="P536" s="4" t="s">
        <v>2316</v>
      </c>
      <c r="Q536" s="2">
        <v>43850</v>
      </c>
      <c r="R536" s="5" t="str">
        <f t="shared" si="21"/>
        <v xml:space="preserve">ORGANIGRAMA: Y NORMA , FUNDAMENTO LEGAL: </v>
      </c>
    </row>
    <row r="537" spans="1:18" x14ac:dyDescent="0.25">
      <c r="A537" s="4">
        <v>2019</v>
      </c>
      <c r="B537" s="2">
        <v>43739</v>
      </c>
      <c r="C537" s="2">
        <v>43830</v>
      </c>
      <c r="D537" s="4" t="s">
        <v>115</v>
      </c>
      <c r="E537" s="4" t="s">
        <v>184</v>
      </c>
      <c r="F537" s="4" t="s">
        <v>566</v>
      </c>
      <c r="G537" s="7" t="s">
        <v>58</v>
      </c>
      <c r="H537" s="4" t="s">
        <v>115</v>
      </c>
      <c r="I537" s="4" t="s">
        <v>801</v>
      </c>
      <c r="J537" s="4" t="s">
        <v>808</v>
      </c>
      <c r="K537" s="4" t="s">
        <v>1192</v>
      </c>
      <c r="L537" s="4" t="s">
        <v>1938</v>
      </c>
      <c r="M537" s="4">
        <v>0</v>
      </c>
      <c r="N537" s="4" t="s">
        <v>2307</v>
      </c>
      <c r="O537" s="9" t="s">
        <v>807</v>
      </c>
      <c r="P537" s="4" t="s">
        <v>2316</v>
      </c>
      <c r="Q537" s="2">
        <v>43850</v>
      </c>
    </row>
    <row r="538" spans="1:18" x14ac:dyDescent="0.25">
      <c r="A538" s="4">
        <v>2019</v>
      </c>
      <c r="B538" s="2">
        <v>43739</v>
      </c>
      <c r="C538" s="2">
        <v>43830</v>
      </c>
      <c r="D538" s="4" t="s">
        <v>86</v>
      </c>
      <c r="E538" s="4" t="s">
        <v>205</v>
      </c>
      <c r="F538" s="4" t="s">
        <v>221</v>
      </c>
      <c r="G538" s="7" t="s">
        <v>58</v>
      </c>
      <c r="H538" s="4" t="s">
        <v>86</v>
      </c>
      <c r="I538" s="4" t="s">
        <v>801</v>
      </c>
      <c r="J538" s="4" t="s">
        <v>807</v>
      </c>
      <c r="K538" s="4" t="s">
        <v>835</v>
      </c>
      <c r="L538" s="4" t="s">
        <v>1939</v>
      </c>
      <c r="M538" s="4">
        <v>0</v>
      </c>
      <c r="N538" s="4" t="s">
        <v>2305</v>
      </c>
      <c r="O538" s="9" t="s">
        <v>807</v>
      </c>
      <c r="P538" s="4" t="s">
        <v>2316</v>
      </c>
      <c r="Q538" s="2">
        <v>43850</v>
      </c>
    </row>
    <row r="539" spans="1:18" x14ac:dyDescent="0.25">
      <c r="A539" s="4">
        <v>2019</v>
      </c>
      <c r="B539" s="2">
        <v>43739</v>
      </c>
      <c r="C539" s="2">
        <v>43830</v>
      </c>
      <c r="D539" s="4" t="s">
        <v>140</v>
      </c>
      <c r="E539" s="4" t="s">
        <v>186</v>
      </c>
      <c r="F539" s="4" t="s">
        <v>567</v>
      </c>
      <c r="G539" s="7" t="s">
        <v>58</v>
      </c>
      <c r="H539" s="4" t="s">
        <v>140</v>
      </c>
      <c r="I539" s="4" t="s">
        <v>801</v>
      </c>
      <c r="J539" s="4" t="s">
        <v>802</v>
      </c>
      <c r="K539" s="4" t="s">
        <v>1193</v>
      </c>
      <c r="L539" s="4" t="s">
        <v>1940</v>
      </c>
      <c r="M539" s="4">
        <v>0</v>
      </c>
      <c r="N539" s="4" t="s">
        <v>2300</v>
      </c>
      <c r="O539" s="9" t="s">
        <v>807</v>
      </c>
      <c r="P539" s="4" t="s">
        <v>2316</v>
      </c>
      <c r="Q539" s="2">
        <v>43850</v>
      </c>
    </row>
    <row r="540" spans="1:18" x14ac:dyDescent="0.25">
      <c r="A540" s="4">
        <v>2019</v>
      </c>
      <c r="B540" s="2">
        <v>43739</v>
      </c>
      <c r="C540" s="2">
        <v>43830</v>
      </c>
      <c r="D540" s="4" t="s">
        <v>122</v>
      </c>
      <c r="E540" s="4" t="s">
        <v>198</v>
      </c>
      <c r="F540" s="4" t="s">
        <v>568</v>
      </c>
      <c r="G540" s="7" t="s">
        <v>58</v>
      </c>
      <c r="H540" s="4" t="s">
        <v>122</v>
      </c>
      <c r="I540" s="4" t="s">
        <v>801</v>
      </c>
      <c r="J540" s="4" t="s">
        <v>807</v>
      </c>
      <c r="K540" s="4" t="s">
        <v>1194</v>
      </c>
      <c r="L540" s="4" t="s">
        <v>1941</v>
      </c>
      <c r="M540" s="4">
        <v>0</v>
      </c>
      <c r="N540" s="4" t="s">
        <v>2305</v>
      </c>
      <c r="O540" s="9" t="s">
        <v>807</v>
      </c>
      <c r="P540" s="4" t="s">
        <v>2316</v>
      </c>
      <c r="Q540" s="2">
        <v>43850</v>
      </c>
    </row>
    <row r="541" spans="1:18" x14ac:dyDescent="0.25">
      <c r="A541" s="4">
        <v>2019</v>
      </c>
      <c r="B541" s="2">
        <v>43739</v>
      </c>
      <c r="C541" s="2">
        <v>43830</v>
      </c>
      <c r="D541" s="4" t="s">
        <v>79</v>
      </c>
      <c r="E541" s="4" t="s">
        <v>203</v>
      </c>
      <c r="F541" s="4" t="s">
        <v>373</v>
      </c>
      <c r="G541" s="7" t="s">
        <v>58</v>
      </c>
      <c r="H541" s="4" t="s">
        <v>79</v>
      </c>
      <c r="I541" s="4" t="s">
        <v>801</v>
      </c>
      <c r="J541" s="4" t="s">
        <v>807</v>
      </c>
      <c r="K541" s="4" t="s">
        <v>1195</v>
      </c>
      <c r="L541" s="4" t="s">
        <v>1942</v>
      </c>
      <c r="M541" s="4">
        <v>0</v>
      </c>
      <c r="N541" s="4" t="s">
        <v>2309</v>
      </c>
      <c r="O541" s="9" t="s">
        <v>807</v>
      </c>
      <c r="P541" s="4" t="s">
        <v>2316</v>
      </c>
      <c r="Q541" s="2">
        <v>43850</v>
      </c>
    </row>
    <row r="542" spans="1:18" x14ac:dyDescent="0.25">
      <c r="A542" s="4">
        <v>2019</v>
      </c>
      <c r="B542" s="2">
        <v>43739</v>
      </c>
      <c r="C542" s="2">
        <v>43830</v>
      </c>
      <c r="D542" s="4" t="s">
        <v>85</v>
      </c>
      <c r="E542" s="4" t="s">
        <v>195</v>
      </c>
      <c r="F542" s="4" t="s">
        <v>221</v>
      </c>
      <c r="G542" s="7" t="s">
        <v>58</v>
      </c>
      <c r="H542" s="4" t="s">
        <v>85</v>
      </c>
      <c r="I542" s="4" t="s">
        <v>801</v>
      </c>
      <c r="J542" s="4" t="s">
        <v>807</v>
      </c>
      <c r="K542" s="4" t="s">
        <v>1196</v>
      </c>
      <c r="L542" s="4" t="s">
        <v>1943</v>
      </c>
      <c r="M542" s="4">
        <v>0</v>
      </c>
      <c r="N542" s="4" t="s">
        <v>2305</v>
      </c>
      <c r="O542" s="9" t="s">
        <v>807</v>
      </c>
      <c r="P542" s="4" t="s">
        <v>2316</v>
      </c>
      <c r="Q542" s="2">
        <v>43850</v>
      </c>
    </row>
    <row r="543" spans="1:18" x14ac:dyDescent="0.25">
      <c r="A543" s="4">
        <v>2019</v>
      </c>
      <c r="B543" s="2">
        <v>43739</v>
      </c>
      <c r="C543" s="2">
        <v>43830</v>
      </c>
      <c r="D543" s="4" t="s">
        <v>110</v>
      </c>
      <c r="E543" s="4" t="s">
        <v>185</v>
      </c>
      <c r="F543" s="4" t="s">
        <v>221</v>
      </c>
      <c r="G543" s="7" t="s">
        <v>58</v>
      </c>
      <c r="H543" s="4" t="s">
        <v>110</v>
      </c>
      <c r="I543" s="4" t="s">
        <v>801</v>
      </c>
      <c r="J543" s="4" t="s">
        <v>808</v>
      </c>
      <c r="K543" s="4"/>
      <c r="L543" s="4"/>
      <c r="M543" s="4">
        <v>0</v>
      </c>
      <c r="N543" s="4" t="s">
        <v>2307</v>
      </c>
      <c r="O543" s="9" t="s">
        <v>807</v>
      </c>
      <c r="P543" s="4" t="s">
        <v>2316</v>
      </c>
      <c r="Q543" s="2">
        <v>43850</v>
      </c>
    </row>
    <row r="544" spans="1:18" x14ac:dyDescent="0.25">
      <c r="A544" s="4">
        <v>2019</v>
      </c>
      <c r="B544" s="2">
        <v>43739</v>
      </c>
      <c r="C544" s="2">
        <v>43830</v>
      </c>
      <c r="D544" s="4" t="s">
        <v>103</v>
      </c>
      <c r="E544" s="4" t="s">
        <v>189</v>
      </c>
      <c r="F544" s="4" t="s">
        <v>569</v>
      </c>
      <c r="G544" s="7" t="s">
        <v>58</v>
      </c>
      <c r="H544" s="4" t="s">
        <v>103</v>
      </c>
      <c r="I544" s="4" t="s">
        <v>801</v>
      </c>
      <c r="J544" s="4" t="s">
        <v>809</v>
      </c>
      <c r="K544" s="4" t="s">
        <v>1197</v>
      </c>
      <c r="L544" s="4" t="s">
        <v>1944</v>
      </c>
      <c r="M544" s="4">
        <v>0</v>
      </c>
      <c r="N544" s="4" t="s">
        <v>2310</v>
      </c>
      <c r="O544" s="9" t="s">
        <v>807</v>
      </c>
      <c r="P544" s="4" t="s">
        <v>2316</v>
      </c>
      <c r="Q544" s="2">
        <v>43850</v>
      </c>
    </row>
    <row r="545" spans="1:18" x14ac:dyDescent="0.25">
      <c r="A545" s="4">
        <v>2019</v>
      </c>
      <c r="B545" s="2">
        <v>43739</v>
      </c>
      <c r="C545" s="2">
        <v>43830</v>
      </c>
      <c r="D545" s="4" t="s">
        <v>80</v>
      </c>
      <c r="E545" s="4" t="s">
        <v>185</v>
      </c>
      <c r="F545" s="4" t="s">
        <v>570</v>
      </c>
      <c r="G545" s="7" t="s">
        <v>52</v>
      </c>
      <c r="H545" s="4" t="s">
        <v>80</v>
      </c>
      <c r="I545" s="4" t="s">
        <v>801</v>
      </c>
      <c r="J545" s="4" t="s">
        <v>809</v>
      </c>
      <c r="K545" s="4" t="s">
        <v>1198</v>
      </c>
      <c r="L545" s="4" t="s">
        <v>1945</v>
      </c>
      <c r="M545" s="4">
        <v>0</v>
      </c>
      <c r="N545" s="4" t="s">
        <v>2310</v>
      </c>
      <c r="O545" s="9" t="s">
        <v>807</v>
      </c>
      <c r="P545" s="4" t="s">
        <v>2316</v>
      </c>
      <c r="Q545" s="2">
        <v>43850</v>
      </c>
    </row>
    <row r="546" spans="1:18" x14ac:dyDescent="0.25">
      <c r="A546" s="4">
        <v>2019</v>
      </c>
      <c r="B546" s="2">
        <v>43739</v>
      </c>
      <c r="C546" s="2">
        <v>43830</v>
      </c>
      <c r="D546" s="4" t="s">
        <v>147</v>
      </c>
      <c r="E546" s="4" t="s">
        <v>184</v>
      </c>
      <c r="F546" s="4" t="s">
        <v>571</v>
      </c>
      <c r="G546" s="7" t="s">
        <v>58</v>
      </c>
      <c r="H546" s="4" t="s">
        <v>147</v>
      </c>
      <c r="I546" s="4" t="s">
        <v>801</v>
      </c>
      <c r="J546" s="4" t="s">
        <v>807</v>
      </c>
      <c r="K546" s="4" t="s">
        <v>1199</v>
      </c>
      <c r="L546" s="4" t="s">
        <v>1946</v>
      </c>
      <c r="M546" s="4">
        <v>0</v>
      </c>
      <c r="N546" s="4" t="s">
        <v>2309</v>
      </c>
      <c r="O546" s="9" t="s">
        <v>807</v>
      </c>
      <c r="P546" s="4" t="s">
        <v>2316</v>
      </c>
      <c r="Q546" s="2">
        <v>43850</v>
      </c>
    </row>
    <row r="547" spans="1:18" x14ac:dyDescent="0.25">
      <c r="A547" s="4">
        <v>2019</v>
      </c>
      <c r="B547" s="2">
        <v>43739</v>
      </c>
      <c r="C547" s="2">
        <v>43830</v>
      </c>
      <c r="D547" s="4" t="s">
        <v>81</v>
      </c>
      <c r="E547" s="4" t="s">
        <v>195</v>
      </c>
      <c r="F547" s="4" t="s">
        <v>221</v>
      </c>
      <c r="G547" s="7" t="s">
        <v>58</v>
      </c>
      <c r="H547" s="4" t="s">
        <v>81</v>
      </c>
      <c r="I547" s="4"/>
      <c r="J547" s="4"/>
      <c r="K547" s="4" t="s">
        <v>1200</v>
      </c>
      <c r="L547" s="4" t="s">
        <v>1947</v>
      </c>
      <c r="M547" s="4">
        <v>0</v>
      </c>
      <c r="N547" s="4"/>
      <c r="O547" s="9" t="s">
        <v>807</v>
      </c>
      <c r="P547" s="4" t="s">
        <v>2316</v>
      </c>
      <c r="Q547" s="2">
        <v>43850</v>
      </c>
      <c r="R547" s="5" t="str">
        <f>_xlfn.CONCAT("ORGANIGRAMA:",N547," Y ","NORMA , FUNDAMENTO LEGAL: ",I547)</f>
        <v xml:space="preserve">ORGANIGRAMA: Y NORMA , FUNDAMENTO LEGAL: </v>
      </c>
    </row>
    <row r="548" spans="1:18" x14ac:dyDescent="0.25">
      <c r="A548" s="4">
        <v>2019</v>
      </c>
      <c r="B548" s="2">
        <v>43739</v>
      </c>
      <c r="C548" s="2">
        <v>43830</v>
      </c>
      <c r="D548" s="4" t="s">
        <v>86</v>
      </c>
      <c r="E548" s="4" t="s">
        <v>189</v>
      </c>
      <c r="F548" s="4" t="s">
        <v>572</v>
      </c>
      <c r="G548" s="7" t="s">
        <v>58</v>
      </c>
      <c r="H548" s="4" t="s">
        <v>86</v>
      </c>
      <c r="I548" s="4" t="s">
        <v>801</v>
      </c>
      <c r="J548" s="4" t="s">
        <v>807</v>
      </c>
      <c r="K548" s="4" t="s">
        <v>1201</v>
      </c>
      <c r="L548" s="4" t="s">
        <v>1948</v>
      </c>
      <c r="M548" s="4">
        <v>0</v>
      </c>
      <c r="N548" s="4" t="s">
        <v>2305</v>
      </c>
      <c r="O548" s="9" t="s">
        <v>807</v>
      </c>
      <c r="P548" s="4" t="s">
        <v>2316</v>
      </c>
      <c r="Q548" s="2">
        <v>43850</v>
      </c>
    </row>
    <row r="549" spans="1:18" x14ac:dyDescent="0.25">
      <c r="A549" s="4">
        <v>2019</v>
      </c>
      <c r="B549" s="2">
        <v>43739</v>
      </c>
      <c r="C549" s="2">
        <v>43830</v>
      </c>
      <c r="D549" s="4" t="s">
        <v>121</v>
      </c>
      <c r="E549" s="4" t="s">
        <v>190</v>
      </c>
      <c r="F549" s="4" t="s">
        <v>573</v>
      </c>
      <c r="G549" s="7" t="s">
        <v>58</v>
      </c>
      <c r="H549" s="4" t="s">
        <v>121</v>
      </c>
      <c r="I549" s="4" t="s">
        <v>801</v>
      </c>
      <c r="J549" s="4" t="s">
        <v>803</v>
      </c>
      <c r="K549" s="4" t="s">
        <v>1202</v>
      </c>
      <c r="L549" s="4" t="s">
        <v>1949</v>
      </c>
      <c r="M549" s="4">
        <v>0</v>
      </c>
      <c r="N549" s="4" t="s">
        <v>2301</v>
      </c>
      <c r="O549" s="9" t="s">
        <v>807</v>
      </c>
      <c r="P549" s="4" t="s">
        <v>2316</v>
      </c>
      <c r="Q549" s="2">
        <v>43850</v>
      </c>
    </row>
    <row r="550" spans="1:18" x14ac:dyDescent="0.25">
      <c r="A550" s="4">
        <v>2019</v>
      </c>
      <c r="B550" s="2">
        <v>43739</v>
      </c>
      <c r="C550" s="2">
        <v>43830</v>
      </c>
      <c r="D550" s="4" t="s">
        <v>137</v>
      </c>
      <c r="E550" s="4" t="s">
        <v>186</v>
      </c>
      <c r="F550" s="4" t="s">
        <v>211</v>
      </c>
      <c r="G550" s="7" t="s">
        <v>58</v>
      </c>
      <c r="H550" s="4" t="s">
        <v>137</v>
      </c>
      <c r="I550" s="4" t="s">
        <v>801</v>
      </c>
      <c r="J550" s="4" t="s">
        <v>809</v>
      </c>
      <c r="K550" s="4" t="s">
        <v>1203</v>
      </c>
      <c r="L550" s="4" t="s">
        <v>1950</v>
      </c>
      <c r="M550" s="4">
        <v>0</v>
      </c>
      <c r="N550" s="4" t="s">
        <v>2310</v>
      </c>
      <c r="O550" s="9" t="s">
        <v>807</v>
      </c>
      <c r="P550" s="4" t="s">
        <v>2316</v>
      </c>
      <c r="Q550" s="2">
        <v>43850</v>
      </c>
    </row>
    <row r="551" spans="1:18" x14ac:dyDescent="0.25">
      <c r="A551" s="4">
        <v>2019</v>
      </c>
      <c r="B551" s="2">
        <v>43739</v>
      </c>
      <c r="C551" s="2">
        <v>43830</v>
      </c>
      <c r="D551" s="4" t="s">
        <v>104</v>
      </c>
      <c r="E551" s="4" t="s">
        <v>184</v>
      </c>
      <c r="F551" s="4" t="s">
        <v>574</v>
      </c>
      <c r="G551" s="7" t="s">
        <v>58</v>
      </c>
      <c r="H551" s="4" t="s">
        <v>104</v>
      </c>
      <c r="I551" s="4"/>
      <c r="J551" s="4"/>
      <c r="K551" s="4" t="s">
        <v>1204</v>
      </c>
      <c r="L551" s="4" t="s">
        <v>1951</v>
      </c>
      <c r="M551" s="4">
        <v>0</v>
      </c>
      <c r="N551" s="4"/>
      <c r="O551" s="9" t="s">
        <v>807</v>
      </c>
      <c r="P551" s="4" t="s">
        <v>2316</v>
      </c>
      <c r="Q551" s="2">
        <v>43850</v>
      </c>
      <c r="R551" s="5" t="str">
        <f>_xlfn.CONCAT("ORGANIGRAMA:",N551," Y ","NORMA , FUNDAMENTO LEGAL: ",I551)</f>
        <v xml:space="preserve">ORGANIGRAMA: Y NORMA , FUNDAMENTO LEGAL: </v>
      </c>
    </row>
    <row r="552" spans="1:18" x14ac:dyDescent="0.25">
      <c r="A552" s="4">
        <v>2019</v>
      </c>
      <c r="B552" s="2">
        <v>43739</v>
      </c>
      <c r="C552" s="2">
        <v>43830</v>
      </c>
      <c r="D552" s="4" t="s">
        <v>128</v>
      </c>
      <c r="E552" s="4" t="s">
        <v>186</v>
      </c>
      <c r="F552" s="4" t="s">
        <v>575</v>
      </c>
      <c r="G552" s="7" t="s">
        <v>58</v>
      </c>
      <c r="H552" s="4" t="s">
        <v>128</v>
      </c>
      <c r="I552" s="4" t="s">
        <v>801</v>
      </c>
      <c r="J552" s="4" t="s">
        <v>809</v>
      </c>
      <c r="K552" s="4" t="s">
        <v>1205</v>
      </c>
      <c r="L552" s="4" t="s">
        <v>1952</v>
      </c>
      <c r="M552" s="4">
        <v>0</v>
      </c>
      <c r="N552" s="4" t="s">
        <v>2310</v>
      </c>
      <c r="O552" s="9" t="s">
        <v>807</v>
      </c>
      <c r="P552" s="4" t="s">
        <v>2316</v>
      </c>
      <c r="Q552" s="2">
        <v>43850</v>
      </c>
    </row>
    <row r="553" spans="1:18" x14ac:dyDescent="0.25">
      <c r="A553" s="4">
        <v>2019</v>
      </c>
      <c r="B553" s="2">
        <v>43739</v>
      </c>
      <c r="C553" s="2">
        <v>43830</v>
      </c>
      <c r="D553" s="4" t="s">
        <v>76</v>
      </c>
      <c r="E553" s="4" t="s">
        <v>201</v>
      </c>
      <c r="F553" s="4" t="s">
        <v>419</v>
      </c>
      <c r="G553" s="7" t="s">
        <v>52</v>
      </c>
      <c r="H553" s="4" t="s">
        <v>76</v>
      </c>
      <c r="I553" s="4" t="s">
        <v>801</v>
      </c>
      <c r="J553" s="4" t="s">
        <v>807</v>
      </c>
      <c r="K553" s="4" t="s">
        <v>1206</v>
      </c>
      <c r="L553" s="4" t="s">
        <v>1953</v>
      </c>
      <c r="M553" s="4">
        <v>0</v>
      </c>
      <c r="N553" s="4" t="s">
        <v>2305</v>
      </c>
      <c r="O553" s="9" t="s">
        <v>807</v>
      </c>
      <c r="P553" s="4" t="s">
        <v>2316</v>
      </c>
      <c r="Q553" s="2">
        <v>43850</v>
      </c>
    </row>
    <row r="554" spans="1:18" x14ac:dyDescent="0.25">
      <c r="A554" s="4">
        <v>2019</v>
      </c>
      <c r="B554" s="2">
        <v>43739</v>
      </c>
      <c r="C554" s="2">
        <v>43830</v>
      </c>
      <c r="D554" s="4" t="s">
        <v>152</v>
      </c>
      <c r="E554" s="4" t="s">
        <v>185</v>
      </c>
      <c r="F554" s="4" t="s">
        <v>447</v>
      </c>
      <c r="G554" s="7" t="s">
        <v>52</v>
      </c>
      <c r="H554" s="4" t="s">
        <v>152</v>
      </c>
      <c r="I554" s="4" t="s">
        <v>801</v>
      </c>
      <c r="J554" s="4" t="s">
        <v>807</v>
      </c>
      <c r="K554" s="4" t="s">
        <v>1057</v>
      </c>
      <c r="L554" s="4" t="s">
        <v>1954</v>
      </c>
      <c r="M554" s="4">
        <v>0</v>
      </c>
      <c r="N554" s="4" t="s">
        <v>2309</v>
      </c>
      <c r="O554" s="9" t="s">
        <v>807</v>
      </c>
      <c r="P554" s="4" t="s">
        <v>2316</v>
      </c>
      <c r="Q554" s="2">
        <v>43850</v>
      </c>
    </row>
    <row r="555" spans="1:18" x14ac:dyDescent="0.25">
      <c r="A555" s="4">
        <v>2019</v>
      </c>
      <c r="B555" s="2">
        <v>43739</v>
      </c>
      <c r="C555" s="2">
        <v>43830</v>
      </c>
      <c r="D555" s="4" t="s">
        <v>129</v>
      </c>
      <c r="E555" s="4" t="s">
        <v>202</v>
      </c>
      <c r="F555" s="4" t="s">
        <v>553</v>
      </c>
      <c r="G555" s="7" t="s">
        <v>58</v>
      </c>
      <c r="H555" s="4" t="s">
        <v>129</v>
      </c>
      <c r="I555" s="4" t="s">
        <v>801</v>
      </c>
      <c r="J555" s="4" t="s">
        <v>808</v>
      </c>
      <c r="K555" s="4" t="s">
        <v>1207</v>
      </c>
      <c r="L555" s="4" t="s">
        <v>1955</v>
      </c>
      <c r="M555" s="4">
        <v>0</v>
      </c>
      <c r="N555" s="4" t="s">
        <v>2307</v>
      </c>
      <c r="O555" s="9" t="s">
        <v>807</v>
      </c>
      <c r="P555" s="4" t="s">
        <v>2316</v>
      </c>
      <c r="Q555" s="2">
        <v>43850</v>
      </c>
    </row>
    <row r="556" spans="1:18" x14ac:dyDescent="0.25">
      <c r="A556" s="4">
        <v>2019</v>
      </c>
      <c r="B556" s="2">
        <v>43739</v>
      </c>
      <c r="C556" s="2">
        <v>43830</v>
      </c>
      <c r="D556" s="4" t="s">
        <v>69</v>
      </c>
      <c r="E556" s="4" t="s">
        <v>184</v>
      </c>
      <c r="F556" s="4" t="s">
        <v>576</v>
      </c>
      <c r="G556" s="7" t="s">
        <v>58</v>
      </c>
      <c r="H556" s="4" t="s">
        <v>69</v>
      </c>
      <c r="I556" s="4" t="s">
        <v>801</v>
      </c>
      <c r="J556" s="4" t="s">
        <v>806</v>
      </c>
      <c r="K556" s="4"/>
      <c r="L556" s="4"/>
      <c r="M556" s="4">
        <v>0</v>
      </c>
      <c r="N556" s="4" t="s">
        <v>2303</v>
      </c>
      <c r="O556" s="9" t="s">
        <v>807</v>
      </c>
      <c r="P556" s="4" t="s">
        <v>2316</v>
      </c>
      <c r="Q556" s="2">
        <v>43850</v>
      </c>
    </row>
    <row r="557" spans="1:18" x14ac:dyDescent="0.25">
      <c r="A557" s="4">
        <v>2019</v>
      </c>
      <c r="B557" s="2">
        <v>43739</v>
      </c>
      <c r="C557" s="2">
        <v>43830</v>
      </c>
      <c r="D557" s="4" t="s">
        <v>80</v>
      </c>
      <c r="E557" s="4" t="s">
        <v>193</v>
      </c>
      <c r="F557" s="4" t="s">
        <v>193</v>
      </c>
      <c r="G557" s="7" t="s">
        <v>52</v>
      </c>
      <c r="H557" s="4" t="s">
        <v>80</v>
      </c>
      <c r="I557" s="4" t="s">
        <v>801</v>
      </c>
      <c r="J557" s="4" t="s">
        <v>809</v>
      </c>
      <c r="K557" s="4" t="s">
        <v>886</v>
      </c>
      <c r="L557" s="4" t="s">
        <v>1956</v>
      </c>
      <c r="M557" s="4">
        <v>0</v>
      </c>
      <c r="N557" s="4" t="s">
        <v>2310</v>
      </c>
      <c r="O557" s="9" t="s">
        <v>807</v>
      </c>
      <c r="P557" s="4" t="s">
        <v>2316</v>
      </c>
      <c r="Q557" s="2">
        <v>43850</v>
      </c>
    </row>
    <row r="558" spans="1:18" x14ac:dyDescent="0.25">
      <c r="A558" s="4">
        <v>2019</v>
      </c>
      <c r="B558" s="2">
        <v>43739</v>
      </c>
      <c r="C558" s="2">
        <v>43830</v>
      </c>
      <c r="D558" s="4" t="s">
        <v>72</v>
      </c>
      <c r="E558" s="4" t="s">
        <v>186</v>
      </c>
      <c r="F558" s="4" t="s">
        <v>221</v>
      </c>
      <c r="G558" s="7" t="s">
        <v>58</v>
      </c>
      <c r="H558" s="4" t="s">
        <v>72</v>
      </c>
      <c r="I558" s="4"/>
      <c r="J558" s="4"/>
      <c r="K558" s="4"/>
      <c r="L558" s="4"/>
      <c r="M558" s="4">
        <v>0</v>
      </c>
      <c r="N558" s="4"/>
      <c r="O558" s="9" t="s">
        <v>807</v>
      </c>
      <c r="P558" s="4" t="s">
        <v>2316</v>
      </c>
      <c r="Q558" s="2">
        <v>43850</v>
      </c>
      <c r="R558" s="5" t="str">
        <f t="shared" ref="R558:R561" si="22">_xlfn.CONCAT("ORGANIGRAMA:",N558," Y ","NORMA , FUNDAMENTO LEGAL: ",I558)</f>
        <v xml:space="preserve">ORGANIGRAMA: Y NORMA , FUNDAMENTO LEGAL: </v>
      </c>
    </row>
    <row r="559" spans="1:18" x14ac:dyDescent="0.25">
      <c r="A559" s="4">
        <v>2019</v>
      </c>
      <c r="B559" s="2">
        <v>43739</v>
      </c>
      <c r="C559" s="2">
        <v>43830</v>
      </c>
      <c r="D559" s="4" t="s">
        <v>119</v>
      </c>
      <c r="E559" s="4" t="s">
        <v>187</v>
      </c>
      <c r="F559" s="4" t="s">
        <v>577</v>
      </c>
      <c r="G559" s="7" t="s">
        <v>58</v>
      </c>
      <c r="H559" s="4" t="s">
        <v>119</v>
      </c>
      <c r="I559" s="4"/>
      <c r="J559" s="4"/>
      <c r="K559" s="4" t="s">
        <v>1208</v>
      </c>
      <c r="L559" s="4" t="s">
        <v>1957</v>
      </c>
      <c r="M559" s="4">
        <v>0</v>
      </c>
      <c r="N559" s="4"/>
      <c r="O559" s="9" t="s">
        <v>807</v>
      </c>
      <c r="P559" s="4" t="s">
        <v>2316</v>
      </c>
      <c r="Q559" s="2">
        <v>43850</v>
      </c>
      <c r="R559" s="5" t="str">
        <f t="shared" si="22"/>
        <v xml:space="preserve">ORGANIGRAMA: Y NORMA , FUNDAMENTO LEGAL: </v>
      </c>
    </row>
    <row r="560" spans="1:18" x14ac:dyDescent="0.25">
      <c r="A560" s="4">
        <v>2019</v>
      </c>
      <c r="B560" s="2">
        <v>43739</v>
      </c>
      <c r="C560" s="2">
        <v>43830</v>
      </c>
      <c r="D560" s="4" t="s">
        <v>104</v>
      </c>
      <c r="E560" s="4" t="s">
        <v>197</v>
      </c>
      <c r="F560" s="4" t="s">
        <v>193</v>
      </c>
      <c r="G560" s="7" t="s">
        <v>58</v>
      </c>
      <c r="H560" s="4" t="s">
        <v>104</v>
      </c>
      <c r="I560" s="4"/>
      <c r="J560" s="4"/>
      <c r="K560" s="4" t="s">
        <v>998</v>
      </c>
      <c r="L560" s="4" t="s">
        <v>1958</v>
      </c>
      <c r="M560" s="4">
        <v>0</v>
      </c>
      <c r="N560" s="4"/>
      <c r="O560" s="9" t="s">
        <v>807</v>
      </c>
      <c r="P560" s="4" t="s">
        <v>2316</v>
      </c>
      <c r="Q560" s="2">
        <v>43850</v>
      </c>
      <c r="R560" s="5" t="str">
        <f t="shared" si="22"/>
        <v xml:space="preserve">ORGANIGRAMA: Y NORMA , FUNDAMENTO LEGAL: </v>
      </c>
    </row>
    <row r="561" spans="1:18" x14ac:dyDescent="0.25">
      <c r="A561" s="4">
        <v>2019</v>
      </c>
      <c r="B561" s="2">
        <v>43739</v>
      </c>
      <c r="C561" s="2">
        <v>43830</v>
      </c>
      <c r="D561" s="4" t="s">
        <v>81</v>
      </c>
      <c r="E561" s="4" t="s">
        <v>185</v>
      </c>
      <c r="F561" s="4" t="s">
        <v>221</v>
      </c>
      <c r="G561" s="7" t="s">
        <v>58</v>
      </c>
      <c r="H561" s="4" t="s">
        <v>81</v>
      </c>
      <c r="I561" s="4"/>
      <c r="J561" s="4"/>
      <c r="K561" s="4" t="s">
        <v>1209</v>
      </c>
      <c r="L561" s="4" t="s">
        <v>1959</v>
      </c>
      <c r="M561" s="4">
        <v>0</v>
      </c>
      <c r="N561" s="4"/>
      <c r="O561" s="9" t="s">
        <v>807</v>
      </c>
      <c r="P561" s="4" t="s">
        <v>2316</v>
      </c>
      <c r="Q561" s="2">
        <v>43850</v>
      </c>
      <c r="R561" s="5" t="str">
        <f t="shared" si="22"/>
        <v xml:space="preserve">ORGANIGRAMA: Y NORMA , FUNDAMENTO LEGAL: </v>
      </c>
    </row>
    <row r="562" spans="1:18" x14ac:dyDescent="0.25">
      <c r="A562" s="4">
        <v>2019</v>
      </c>
      <c r="B562" s="2">
        <v>43739</v>
      </c>
      <c r="C562" s="2">
        <v>43830</v>
      </c>
      <c r="D562" s="4" t="s">
        <v>130</v>
      </c>
      <c r="E562" s="4" t="s">
        <v>186</v>
      </c>
      <c r="F562" s="4" t="s">
        <v>578</v>
      </c>
      <c r="G562" s="7" t="s">
        <v>58</v>
      </c>
      <c r="H562" s="4" t="s">
        <v>130</v>
      </c>
      <c r="I562" s="4" t="s">
        <v>801</v>
      </c>
      <c r="J562" s="4" t="s">
        <v>808</v>
      </c>
      <c r="K562" s="4" t="s">
        <v>1210</v>
      </c>
      <c r="L562" s="4" t="s">
        <v>1960</v>
      </c>
      <c r="M562" s="4">
        <v>0</v>
      </c>
      <c r="N562" s="4" t="s">
        <v>2307</v>
      </c>
      <c r="O562" s="9" t="s">
        <v>807</v>
      </c>
      <c r="P562" s="4" t="s">
        <v>2316</v>
      </c>
      <c r="Q562" s="2">
        <v>43850</v>
      </c>
    </row>
    <row r="563" spans="1:18" x14ac:dyDescent="0.25">
      <c r="A563" s="4">
        <v>2019</v>
      </c>
      <c r="B563" s="2">
        <v>43739</v>
      </c>
      <c r="C563" s="2">
        <v>43830</v>
      </c>
      <c r="D563" s="4" t="s">
        <v>110</v>
      </c>
      <c r="E563" s="4" t="s">
        <v>201</v>
      </c>
      <c r="F563" s="4" t="s">
        <v>241</v>
      </c>
      <c r="G563" s="7" t="s">
        <v>52</v>
      </c>
      <c r="H563" s="4" t="s">
        <v>110</v>
      </c>
      <c r="I563" s="4" t="s">
        <v>801</v>
      </c>
      <c r="J563" s="4" t="s">
        <v>808</v>
      </c>
      <c r="K563" s="4" t="s">
        <v>1042</v>
      </c>
      <c r="L563" s="4" t="s">
        <v>1961</v>
      </c>
      <c r="M563" s="4">
        <v>0</v>
      </c>
      <c r="N563" s="4" t="s">
        <v>2307</v>
      </c>
      <c r="O563" s="9" t="s">
        <v>807</v>
      </c>
      <c r="P563" s="4" t="s">
        <v>2316</v>
      </c>
      <c r="Q563" s="2">
        <v>43850</v>
      </c>
    </row>
    <row r="564" spans="1:18" x14ac:dyDescent="0.25">
      <c r="A564" s="4">
        <v>2019</v>
      </c>
      <c r="B564" s="2">
        <v>43739</v>
      </c>
      <c r="C564" s="2">
        <v>43830</v>
      </c>
      <c r="D564" s="4" t="s">
        <v>107</v>
      </c>
      <c r="E564" s="4" t="s">
        <v>188</v>
      </c>
      <c r="F564" s="4" t="s">
        <v>499</v>
      </c>
      <c r="G564" s="7" t="s">
        <v>58</v>
      </c>
      <c r="H564" s="4" t="s">
        <v>107</v>
      </c>
      <c r="I564" s="4" t="s">
        <v>804</v>
      </c>
      <c r="J564" s="4" t="s">
        <v>804</v>
      </c>
      <c r="K564" s="4" t="s">
        <v>1211</v>
      </c>
      <c r="L564" s="4" t="s">
        <v>1962</v>
      </c>
      <c r="M564" s="4">
        <v>0</v>
      </c>
      <c r="N564" s="4"/>
      <c r="O564" s="9" t="s">
        <v>807</v>
      </c>
      <c r="P564" s="4" t="s">
        <v>2316</v>
      </c>
      <c r="Q564" s="2">
        <v>43850</v>
      </c>
    </row>
    <row r="565" spans="1:18" x14ac:dyDescent="0.25">
      <c r="A565" s="4">
        <v>2019</v>
      </c>
      <c r="B565" s="2">
        <v>43739</v>
      </c>
      <c r="C565" s="2">
        <v>43830</v>
      </c>
      <c r="D565" s="4" t="s">
        <v>66</v>
      </c>
      <c r="E565" s="4" t="s">
        <v>186</v>
      </c>
      <c r="F565" s="4" t="s">
        <v>221</v>
      </c>
      <c r="G565" s="7" t="s">
        <v>58</v>
      </c>
      <c r="H565" s="4" t="s">
        <v>66</v>
      </c>
      <c r="I565" s="4" t="s">
        <v>801</v>
      </c>
      <c r="J565" s="4" t="s">
        <v>805</v>
      </c>
      <c r="K565" s="4" t="s">
        <v>1212</v>
      </c>
      <c r="L565" s="4" t="s">
        <v>1963</v>
      </c>
      <c r="M565" s="4">
        <v>0</v>
      </c>
      <c r="N565" s="4" t="s">
        <v>2302</v>
      </c>
      <c r="O565" s="9" t="s">
        <v>807</v>
      </c>
      <c r="P565" s="4" t="s">
        <v>2316</v>
      </c>
      <c r="Q565" s="2">
        <v>43850</v>
      </c>
    </row>
    <row r="566" spans="1:18" x14ac:dyDescent="0.25">
      <c r="A566" s="4">
        <v>2019</v>
      </c>
      <c r="B566" s="2">
        <v>43739</v>
      </c>
      <c r="C566" s="2">
        <v>43830</v>
      </c>
      <c r="D566" s="4" t="s">
        <v>128</v>
      </c>
      <c r="E566" s="4" t="s">
        <v>195</v>
      </c>
      <c r="F566" s="4" t="s">
        <v>211</v>
      </c>
      <c r="G566" s="7" t="s">
        <v>58</v>
      </c>
      <c r="H566" s="4" t="s">
        <v>128</v>
      </c>
      <c r="I566" s="4" t="s">
        <v>801</v>
      </c>
      <c r="J566" s="4" t="s">
        <v>809</v>
      </c>
      <c r="K566" s="4" t="s">
        <v>1213</v>
      </c>
      <c r="L566" s="4" t="s">
        <v>1964</v>
      </c>
      <c r="M566" s="4">
        <v>0</v>
      </c>
      <c r="N566" s="4" t="s">
        <v>2310</v>
      </c>
      <c r="O566" s="9" t="s">
        <v>807</v>
      </c>
      <c r="P566" s="4" t="s">
        <v>2316</v>
      </c>
      <c r="Q566" s="2">
        <v>43850</v>
      </c>
    </row>
    <row r="567" spans="1:18" x14ac:dyDescent="0.25">
      <c r="A567" s="4">
        <v>2019</v>
      </c>
      <c r="B567" s="2">
        <v>43739</v>
      </c>
      <c r="C567" s="2">
        <v>43830</v>
      </c>
      <c r="D567" s="4" t="s">
        <v>147</v>
      </c>
      <c r="E567" s="4" t="s">
        <v>184</v>
      </c>
      <c r="F567" s="4" t="s">
        <v>579</v>
      </c>
      <c r="G567" s="7" t="s">
        <v>58</v>
      </c>
      <c r="H567" s="4" t="s">
        <v>147</v>
      </c>
      <c r="I567" s="4" t="s">
        <v>801</v>
      </c>
      <c r="J567" s="4" t="s">
        <v>807</v>
      </c>
      <c r="K567" s="4"/>
      <c r="L567" s="4"/>
      <c r="M567" s="4">
        <v>0</v>
      </c>
      <c r="N567" s="4" t="s">
        <v>2309</v>
      </c>
      <c r="O567" s="9" t="s">
        <v>807</v>
      </c>
      <c r="P567" s="4" t="s">
        <v>2316</v>
      </c>
      <c r="Q567" s="2">
        <v>43850</v>
      </c>
    </row>
    <row r="568" spans="1:18" x14ac:dyDescent="0.25">
      <c r="A568" s="4">
        <v>2019</v>
      </c>
      <c r="B568" s="2">
        <v>43739</v>
      </c>
      <c r="C568" s="2">
        <v>43830</v>
      </c>
      <c r="D568" s="4" t="s">
        <v>98</v>
      </c>
      <c r="E568" s="4" t="s">
        <v>184</v>
      </c>
      <c r="F568" s="4" t="s">
        <v>580</v>
      </c>
      <c r="G568" s="7" t="s">
        <v>58</v>
      </c>
      <c r="H568" s="4" t="s">
        <v>98</v>
      </c>
      <c r="I568" s="4"/>
      <c r="J568" s="4"/>
      <c r="K568" s="4" t="s">
        <v>1214</v>
      </c>
      <c r="L568" s="4" t="s">
        <v>1965</v>
      </c>
      <c r="M568" s="4">
        <v>0</v>
      </c>
      <c r="N568" s="4"/>
      <c r="O568" s="9" t="s">
        <v>807</v>
      </c>
      <c r="P568" s="4" t="s">
        <v>2316</v>
      </c>
      <c r="Q568" s="2">
        <v>43850</v>
      </c>
      <c r="R568" s="5" t="str">
        <f>_xlfn.CONCAT("ORGANIGRAMA:",N568," Y ","NORMA , FUNDAMENTO LEGAL: ",I568)</f>
        <v xml:space="preserve">ORGANIGRAMA: Y NORMA , FUNDAMENTO LEGAL: </v>
      </c>
    </row>
    <row r="569" spans="1:18" x14ac:dyDescent="0.25">
      <c r="A569" s="4">
        <v>2019</v>
      </c>
      <c r="B569" s="2">
        <v>43739</v>
      </c>
      <c r="C569" s="2">
        <v>43830</v>
      </c>
      <c r="D569" s="4" t="s">
        <v>93</v>
      </c>
      <c r="E569" s="4" t="s">
        <v>224</v>
      </c>
      <c r="F569" s="4" t="s">
        <v>581</v>
      </c>
      <c r="G569" s="7" t="s">
        <v>58</v>
      </c>
      <c r="H569" s="4" t="s">
        <v>93</v>
      </c>
      <c r="I569" s="4" t="s">
        <v>801</v>
      </c>
      <c r="J569" s="4" t="s">
        <v>810</v>
      </c>
      <c r="K569" s="4" t="s">
        <v>1098</v>
      </c>
      <c r="L569" s="4" t="s">
        <v>1966</v>
      </c>
      <c r="M569" s="4">
        <v>0</v>
      </c>
      <c r="N569" s="4" t="s">
        <v>2311</v>
      </c>
      <c r="O569" s="9" t="s">
        <v>807</v>
      </c>
      <c r="P569" s="4" t="s">
        <v>2316</v>
      </c>
      <c r="Q569" s="2">
        <v>43850</v>
      </c>
    </row>
    <row r="570" spans="1:18" x14ac:dyDescent="0.25">
      <c r="A570" s="4">
        <v>2019</v>
      </c>
      <c r="B570" s="2">
        <v>43739</v>
      </c>
      <c r="C570" s="2">
        <v>43830</v>
      </c>
      <c r="D570" s="4" t="s">
        <v>130</v>
      </c>
      <c r="E570" s="4" t="s">
        <v>186</v>
      </c>
      <c r="F570" s="4" t="s">
        <v>582</v>
      </c>
      <c r="G570" s="7" t="s">
        <v>58</v>
      </c>
      <c r="H570" s="4" t="s">
        <v>130</v>
      </c>
      <c r="I570" s="4" t="s">
        <v>801</v>
      </c>
      <c r="J570" s="4" t="s">
        <v>808</v>
      </c>
      <c r="K570" s="4" t="s">
        <v>1215</v>
      </c>
      <c r="L570" s="4" t="s">
        <v>1967</v>
      </c>
      <c r="M570" s="4">
        <v>0</v>
      </c>
      <c r="N570" s="4" t="s">
        <v>2307</v>
      </c>
      <c r="O570" s="9" t="s">
        <v>807</v>
      </c>
      <c r="P570" s="4" t="s">
        <v>2316</v>
      </c>
      <c r="Q570" s="2">
        <v>43850</v>
      </c>
    </row>
    <row r="571" spans="1:18" x14ac:dyDescent="0.25">
      <c r="A571" s="4">
        <v>2019</v>
      </c>
      <c r="B571" s="2">
        <v>43739</v>
      </c>
      <c r="C571" s="2">
        <v>43830</v>
      </c>
      <c r="D571" s="4" t="s">
        <v>172</v>
      </c>
      <c r="E571" s="4" t="s">
        <v>201</v>
      </c>
      <c r="F571" s="4" t="s">
        <v>221</v>
      </c>
      <c r="G571" s="7" t="s">
        <v>60</v>
      </c>
      <c r="H571" s="4" t="s">
        <v>172</v>
      </c>
      <c r="I571" s="4" t="s">
        <v>801</v>
      </c>
      <c r="J571" s="4" t="s">
        <v>803</v>
      </c>
      <c r="K571" s="4" t="s">
        <v>1216</v>
      </c>
      <c r="L571" s="4" t="s">
        <v>1968</v>
      </c>
      <c r="M571" s="4">
        <v>0</v>
      </c>
      <c r="N571" s="4" t="s">
        <v>2301</v>
      </c>
      <c r="O571" s="9" t="s">
        <v>807</v>
      </c>
      <c r="P571" s="4" t="s">
        <v>2316</v>
      </c>
      <c r="Q571" s="2">
        <v>43850</v>
      </c>
    </row>
    <row r="572" spans="1:18" x14ac:dyDescent="0.25">
      <c r="A572" s="4">
        <v>2019</v>
      </c>
      <c r="B572" s="2">
        <v>43739</v>
      </c>
      <c r="C572" s="2">
        <v>43830</v>
      </c>
      <c r="D572" s="4" t="s">
        <v>113</v>
      </c>
      <c r="E572" s="4" t="s">
        <v>189</v>
      </c>
      <c r="F572" s="4" t="s">
        <v>583</v>
      </c>
      <c r="G572" s="7" t="s">
        <v>58</v>
      </c>
      <c r="H572" s="4" t="s">
        <v>113</v>
      </c>
      <c r="I572" s="4"/>
      <c r="J572" s="4"/>
      <c r="K572" s="4" t="s">
        <v>1217</v>
      </c>
      <c r="L572" s="4" t="s">
        <v>1969</v>
      </c>
      <c r="M572" s="4">
        <v>0</v>
      </c>
      <c r="N572" s="4"/>
      <c r="O572" s="9" t="s">
        <v>807</v>
      </c>
      <c r="P572" s="4" t="s">
        <v>2316</v>
      </c>
      <c r="Q572" s="2">
        <v>43850</v>
      </c>
      <c r="R572" s="5" t="str">
        <f>_xlfn.CONCAT("ORGANIGRAMA:",N572," Y ","NORMA , FUNDAMENTO LEGAL: ",I572)</f>
        <v xml:space="preserve">ORGANIGRAMA: Y NORMA , FUNDAMENTO LEGAL: </v>
      </c>
    </row>
    <row r="573" spans="1:18" x14ac:dyDescent="0.25">
      <c r="A573" s="4">
        <v>2019</v>
      </c>
      <c r="B573" s="2">
        <v>43739</v>
      </c>
      <c r="C573" s="2">
        <v>43830</v>
      </c>
      <c r="D573" s="4" t="s">
        <v>147</v>
      </c>
      <c r="E573" s="4" t="s">
        <v>188</v>
      </c>
      <c r="F573" s="4" t="s">
        <v>584</v>
      </c>
      <c r="G573" s="7" t="s">
        <v>58</v>
      </c>
      <c r="H573" s="4" t="s">
        <v>147</v>
      </c>
      <c r="I573" s="4" t="s">
        <v>801</v>
      </c>
      <c r="J573" s="4" t="s">
        <v>807</v>
      </c>
      <c r="K573" s="4" t="s">
        <v>1218</v>
      </c>
      <c r="L573" s="4" t="s">
        <v>1970</v>
      </c>
      <c r="M573" s="4">
        <v>0</v>
      </c>
      <c r="N573" s="4" t="s">
        <v>2309</v>
      </c>
      <c r="O573" s="9" t="s">
        <v>807</v>
      </c>
      <c r="P573" s="4" t="s">
        <v>2316</v>
      </c>
      <c r="Q573" s="2">
        <v>43850</v>
      </c>
    </row>
    <row r="574" spans="1:18" x14ac:dyDescent="0.25">
      <c r="A574" s="4">
        <v>2019</v>
      </c>
      <c r="B574" s="2">
        <v>43739</v>
      </c>
      <c r="C574" s="2">
        <v>43830</v>
      </c>
      <c r="D574" s="4" t="s">
        <v>66</v>
      </c>
      <c r="E574" s="4" t="s">
        <v>189</v>
      </c>
      <c r="F574" s="4" t="s">
        <v>585</v>
      </c>
      <c r="G574" s="7" t="s">
        <v>58</v>
      </c>
      <c r="H574" s="4" t="s">
        <v>66</v>
      </c>
      <c r="I574" s="4" t="s">
        <v>801</v>
      </c>
      <c r="J574" s="4" t="s">
        <v>805</v>
      </c>
      <c r="K574" s="4" t="s">
        <v>1219</v>
      </c>
      <c r="L574" s="4" t="s">
        <v>1971</v>
      </c>
      <c r="M574" s="4">
        <v>0</v>
      </c>
      <c r="N574" s="4" t="s">
        <v>2302</v>
      </c>
      <c r="O574" s="9" t="s">
        <v>807</v>
      </c>
      <c r="P574" s="4" t="s">
        <v>2316</v>
      </c>
      <c r="Q574" s="2">
        <v>43850</v>
      </c>
    </row>
    <row r="575" spans="1:18" x14ac:dyDescent="0.25">
      <c r="A575" s="4">
        <v>2019</v>
      </c>
      <c r="B575" s="2">
        <v>43739</v>
      </c>
      <c r="C575" s="2">
        <v>43830</v>
      </c>
      <c r="D575" s="4" t="s">
        <v>103</v>
      </c>
      <c r="E575" s="4" t="s">
        <v>185</v>
      </c>
      <c r="F575" s="4" t="s">
        <v>586</v>
      </c>
      <c r="G575" s="7" t="s">
        <v>58</v>
      </c>
      <c r="H575" s="4" t="s">
        <v>103</v>
      </c>
      <c r="I575" s="4" t="s">
        <v>801</v>
      </c>
      <c r="J575" s="4" t="s">
        <v>809</v>
      </c>
      <c r="K575" s="4" t="s">
        <v>820</v>
      </c>
      <c r="L575" s="4" t="s">
        <v>1972</v>
      </c>
      <c r="M575" s="4">
        <v>0</v>
      </c>
      <c r="N575" s="4" t="s">
        <v>2310</v>
      </c>
      <c r="O575" s="9" t="s">
        <v>807</v>
      </c>
      <c r="P575" s="4" t="s">
        <v>2316</v>
      </c>
      <c r="Q575" s="2">
        <v>43850</v>
      </c>
    </row>
    <row r="576" spans="1:18" x14ac:dyDescent="0.25">
      <c r="A576" s="4">
        <v>2019</v>
      </c>
      <c r="B576" s="2">
        <v>43739</v>
      </c>
      <c r="C576" s="2">
        <v>43830</v>
      </c>
      <c r="D576" s="4" t="s">
        <v>81</v>
      </c>
      <c r="E576" s="4" t="s">
        <v>199</v>
      </c>
      <c r="F576" s="4" t="s">
        <v>587</v>
      </c>
      <c r="G576" s="7" t="s">
        <v>58</v>
      </c>
      <c r="H576" s="4" t="s">
        <v>81</v>
      </c>
      <c r="I576" s="4"/>
      <c r="J576" s="4"/>
      <c r="K576" s="4" t="s">
        <v>1220</v>
      </c>
      <c r="L576" s="4" t="s">
        <v>1973</v>
      </c>
      <c r="M576" s="4">
        <v>0</v>
      </c>
      <c r="N576" s="4"/>
      <c r="O576" s="9" t="s">
        <v>807</v>
      </c>
      <c r="P576" s="4" t="s">
        <v>2316</v>
      </c>
      <c r="Q576" s="2">
        <v>43850</v>
      </c>
      <c r="R576" s="5" t="str">
        <f t="shared" ref="R576:R577" si="23">_xlfn.CONCAT("ORGANIGRAMA:",N576," Y ","NORMA , FUNDAMENTO LEGAL: ",I576)</f>
        <v xml:space="preserve">ORGANIGRAMA: Y NORMA , FUNDAMENTO LEGAL: </v>
      </c>
    </row>
    <row r="577" spans="1:18" x14ac:dyDescent="0.25">
      <c r="A577" s="4">
        <v>2019</v>
      </c>
      <c r="B577" s="2">
        <v>43739</v>
      </c>
      <c r="C577" s="2">
        <v>43830</v>
      </c>
      <c r="D577" s="4" t="s">
        <v>113</v>
      </c>
      <c r="E577" s="4" t="s">
        <v>186</v>
      </c>
      <c r="F577" s="4" t="s">
        <v>269</v>
      </c>
      <c r="G577" s="7" t="s">
        <v>58</v>
      </c>
      <c r="H577" s="4" t="s">
        <v>113</v>
      </c>
      <c r="I577" s="4"/>
      <c r="J577" s="4"/>
      <c r="K577" s="4" t="s">
        <v>1221</v>
      </c>
      <c r="L577" s="4" t="s">
        <v>1974</v>
      </c>
      <c r="M577" s="4">
        <v>0</v>
      </c>
      <c r="N577" s="4"/>
      <c r="O577" s="9" t="s">
        <v>807</v>
      </c>
      <c r="P577" s="4" t="s">
        <v>2316</v>
      </c>
      <c r="Q577" s="2">
        <v>43850</v>
      </c>
      <c r="R577" s="5" t="str">
        <f t="shared" si="23"/>
        <v xml:space="preserve">ORGANIGRAMA: Y NORMA , FUNDAMENTO LEGAL: </v>
      </c>
    </row>
    <row r="578" spans="1:18" x14ac:dyDescent="0.25">
      <c r="A578" s="4">
        <v>2019</v>
      </c>
      <c r="B578" s="2">
        <v>43739</v>
      </c>
      <c r="C578" s="2">
        <v>43830</v>
      </c>
      <c r="D578" s="4" t="s">
        <v>87</v>
      </c>
      <c r="E578" s="4" t="s">
        <v>190</v>
      </c>
      <c r="F578" s="4" t="s">
        <v>588</v>
      </c>
      <c r="G578" s="7" t="s">
        <v>58</v>
      </c>
      <c r="H578" s="4" t="s">
        <v>87</v>
      </c>
      <c r="I578" s="4" t="s">
        <v>801</v>
      </c>
      <c r="J578" s="4" t="s">
        <v>809</v>
      </c>
      <c r="K578" s="4" t="s">
        <v>1222</v>
      </c>
      <c r="L578" s="4" t="s">
        <v>1975</v>
      </c>
      <c r="M578" s="4">
        <v>0</v>
      </c>
      <c r="N578" s="4" t="s">
        <v>2310</v>
      </c>
      <c r="O578" s="9" t="s">
        <v>807</v>
      </c>
      <c r="P578" s="4" t="s">
        <v>2316</v>
      </c>
      <c r="Q578" s="2">
        <v>43850</v>
      </c>
    </row>
    <row r="579" spans="1:18" x14ac:dyDescent="0.25">
      <c r="A579" s="4">
        <v>2019</v>
      </c>
      <c r="B579" s="2">
        <v>43739</v>
      </c>
      <c r="C579" s="2">
        <v>43830</v>
      </c>
      <c r="D579" s="4" t="s">
        <v>108</v>
      </c>
      <c r="E579" s="4" t="s">
        <v>189</v>
      </c>
      <c r="F579" s="4" t="s">
        <v>589</v>
      </c>
      <c r="G579" s="7" t="s">
        <v>58</v>
      </c>
      <c r="H579" s="4" t="s">
        <v>108</v>
      </c>
      <c r="I579" s="4" t="s">
        <v>804</v>
      </c>
      <c r="J579" s="4" t="s">
        <v>804</v>
      </c>
      <c r="K579" s="4" t="s">
        <v>1223</v>
      </c>
      <c r="L579" s="4" t="s">
        <v>1976</v>
      </c>
      <c r="M579" s="4">
        <v>0</v>
      </c>
      <c r="N579" s="4" t="s">
        <v>2304</v>
      </c>
      <c r="O579" s="9" t="s">
        <v>807</v>
      </c>
      <c r="P579" s="4" t="s">
        <v>2316</v>
      </c>
      <c r="Q579" s="2">
        <v>43850</v>
      </c>
    </row>
    <row r="580" spans="1:18" x14ac:dyDescent="0.25">
      <c r="A580" s="4">
        <v>2019</v>
      </c>
      <c r="B580" s="2">
        <v>43739</v>
      </c>
      <c r="C580" s="2">
        <v>43830</v>
      </c>
      <c r="D580" s="4" t="s">
        <v>97</v>
      </c>
      <c r="E580" s="4" t="s">
        <v>209</v>
      </c>
      <c r="F580" s="4" t="s">
        <v>221</v>
      </c>
      <c r="G580" s="7" t="s">
        <v>58</v>
      </c>
      <c r="H580" s="4" t="s">
        <v>97</v>
      </c>
      <c r="I580" s="4" t="s">
        <v>801</v>
      </c>
      <c r="J580" s="4" t="s">
        <v>807</v>
      </c>
      <c r="K580" s="4" t="s">
        <v>894</v>
      </c>
      <c r="L580" s="4" t="s">
        <v>1977</v>
      </c>
      <c r="M580" s="4">
        <v>0</v>
      </c>
      <c r="N580" s="4" t="s">
        <v>2312</v>
      </c>
      <c r="O580" s="9" t="s">
        <v>807</v>
      </c>
      <c r="P580" s="4" t="s">
        <v>2316</v>
      </c>
      <c r="Q580" s="2">
        <v>43850</v>
      </c>
    </row>
    <row r="581" spans="1:18" x14ac:dyDescent="0.25">
      <c r="A581" s="4">
        <v>2019</v>
      </c>
      <c r="B581" s="2">
        <v>43739</v>
      </c>
      <c r="C581" s="2">
        <v>43830</v>
      </c>
      <c r="D581" s="4" t="s">
        <v>96</v>
      </c>
      <c r="E581" s="4" t="s">
        <v>185</v>
      </c>
      <c r="F581" s="4" t="s">
        <v>590</v>
      </c>
      <c r="G581" s="7" t="s">
        <v>52</v>
      </c>
      <c r="H581" s="4" t="s">
        <v>96</v>
      </c>
      <c r="I581" s="4" t="s">
        <v>801</v>
      </c>
      <c r="J581" s="4" t="s">
        <v>807</v>
      </c>
      <c r="K581" s="4" t="s">
        <v>1224</v>
      </c>
      <c r="L581" s="4" t="s">
        <v>1978</v>
      </c>
      <c r="M581" s="4">
        <v>0</v>
      </c>
      <c r="N581" s="4" t="s">
        <v>2312</v>
      </c>
      <c r="O581" s="9" t="s">
        <v>807</v>
      </c>
      <c r="P581" s="4" t="s">
        <v>2316</v>
      </c>
      <c r="Q581" s="2">
        <v>43850</v>
      </c>
    </row>
    <row r="582" spans="1:18" x14ac:dyDescent="0.25">
      <c r="A582" s="4">
        <v>2019</v>
      </c>
      <c r="B582" s="2">
        <v>43739</v>
      </c>
      <c r="C582" s="2">
        <v>43830</v>
      </c>
      <c r="D582" s="4" t="s">
        <v>64</v>
      </c>
      <c r="E582" s="4" t="s">
        <v>186</v>
      </c>
      <c r="F582" s="4" t="s">
        <v>241</v>
      </c>
      <c r="G582" s="7" t="s">
        <v>58</v>
      </c>
      <c r="H582" s="4" t="s">
        <v>64</v>
      </c>
      <c r="I582" s="4" t="s">
        <v>801</v>
      </c>
      <c r="J582" s="4" t="s">
        <v>803</v>
      </c>
      <c r="K582" s="4" t="s">
        <v>813</v>
      </c>
      <c r="L582" s="4" t="s">
        <v>1979</v>
      </c>
      <c r="M582" s="4">
        <v>0</v>
      </c>
      <c r="N582" s="4" t="s">
        <v>2301</v>
      </c>
      <c r="O582" s="9" t="s">
        <v>807</v>
      </c>
      <c r="P582" s="4" t="s">
        <v>2316</v>
      </c>
      <c r="Q582" s="2">
        <v>43850</v>
      </c>
    </row>
    <row r="583" spans="1:18" x14ac:dyDescent="0.25">
      <c r="A583" s="4">
        <v>2019</v>
      </c>
      <c r="B583" s="2">
        <v>43739</v>
      </c>
      <c r="C583" s="2">
        <v>43830</v>
      </c>
      <c r="D583" s="4" t="s">
        <v>164</v>
      </c>
      <c r="E583" s="4" t="s">
        <v>209</v>
      </c>
      <c r="F583" s="4" t="s">
        <v>345</v>
      </c>
      <c r="G583" s="7" t="s">
        <v>58</v>
      </c>
      <c r="H583" s="4" t="s">
        <v>164</v>
      </c>
      <c r="I583" s="4" t="s">
        <v>801</v>
      </c>
      <c r="J583" s="4" t="s">
        <v>807</v>
      </c>
      <c r="K583" s="4"/>
      <c r="L583" s="4"/>
      <c r="M583" s="4">
        <v>0</v>
      </c>
      <c r="N583" s="4" t="s">
        <v>2312</v>
      </c>
      <c r="O583" s="9" t="s">
        <v>807</v>
      </c>
      <c r="P583" s="4" t="s">
        <v>2316</v>
      </c>
      <c r="Q583" s="2">
        <v>43850</v>
      </c>
    </row>
    <row r="584" spans="1:18" x14ac:dyDescent="0.25">
      <c r="A584" s="4">
        <v>2019</v>
      </c>
      <c r="B584" s="2">
        <v>43739</v>
      </c>
      <c r="C584" s="2">
        <v>43830</v>
      </c>
      <c r="D584" s="4" t="s">
        <v>173</v>
      </c>
      <c r="E584" s="4" t="s">
        <v>184</v>
      </c>
      <c r="F584" s="4" t="s">
        <v>564</v>
      </c>
      <c r="G584" s="7" t="s">
        <v>58</v>
      </c>
      <c r="H584" s="4" t="s">
        <v>173</v>
      </c>
      <c r="I584" s="4"/>
      <c r="J584" s="4"/>
      <c r="K584" s="4" t="s">
        <v>1225</v>
      </c>
      <c r="L584" s="4" t="s">
        <v>1980</v>
      </c>
      <c r="M584" s="4">
        <v>0</v>
      </c>
      <c r="N584" s="4"/>
      <c r="O584" s="9" t="s">
        <v>807</v>
      </c>
      <c r="P584" s="4" t="s">
        <v>2316</v>
      </c>
      <c r="Q584" s="2">
        <v>43850</v>
      </c>
      <c r="R584" s="5" t="str">
        <f>_xlfn.CONCAT("ORGANIGRAMA:",N584," Y ","NORMA , FUNDAMENTO LEGAL: ",I584)</f>
        <v xml:space="preserve">ORGANIGRAMA: Y NORMA , FUNDAMENTO LEGAL: </v>
      </c>
    </row>
    <row r="585" spans="1:18" x14ac:dyDescent="0.25">
      <c r="A585" s="4">
        <v>2019</v>
      </c>
      <c r="B585" s="2">
        <v>43739</v>
      </c>
      <c r="C585" s="2">
        <v>43830</v>
      </c>
      <c r="D585" s="4" t="s">
        <v>147</v>
      </c>
      <c r="E585" s="4" t="s">
        <v>188</v>
      </c>
      <c r="F585" s="4" t="s">
        <v>221</v>
      </c>
      <c r="G585" s="7" t="s">
        <v>52</v>
      </c>
      <c r="H585" s="4" t="s">
        <v>147</v>
      </c>
      <c r="I585" s="4" t="s">
        <v>801</v>
      </c>
      <c r="J585" s="4" t="s">
        <v>807</v>
      </c>
      <c r="K585" s="4" t="s">
        <v>1226</v>
      </c>
      <c r="L585" s="4" t="s">
        <v>1981</v>
      </c>
      <c r="M585" s="4">
        <v>0</v>
      </c>
      <c r="N585" s="4" t="s">
        <v>2309</v>
      </c>
      <c r="O585" s="9" t="s">
        <v>807</v>
      </c>
      <c r="P585" s="4" t="s">
        <v>2316</v>
      </c>
      <c r="Q585" s="2">
        <v>43850</v>
      </c>
    </row>
    <row r="586" spans="1:18" x14ac:dyDescent="0.25">
      <c r="A586" s="4">
        <v>2019</v>
      </c>
      <c r="B586" s="2">
        <v>43739</v>
      </c>
      <c r="C586" s="2">
        <v>43830</v>
      </c>
      <c r="D586" s="4" t="s">
        <v>81</v>
      </c>
      <c r="E586" s="4" t="s">
        <v>195</v>
      </c>
      <c r="F586" s="4" t="s">
        <v>221</v>
      </c>
      <c r="G586" s="7" t="s">
        <v>58</v>
      </c>
      <c r="H586" s="4" t="s">
        <v>81</v>
      </c>
      <c r="I586" s="4"/>
      <c r="J586" s="4"/>
      <c r="K586" s="4" t="s">
        <v>1227</v>
      </c>
      <c r="L586" s="4" t="s">
        <v>1982</v>
      </c>
      <c r="M586" s="4">
        <v>0</v>
      </c>
      <c r="N586" s="4"/>
      <c r="O586" s="9" t="s">
        <v>807</v>
      </c>
      <c r="P586" s="4" t="s">
        <v>2316</v>
      </c>
      <c r="Q586" s="2">
        <v>43850</v>
      </c>
      <c r="R586" s="5" t="str">
        <f>_xlfn.CONCAT("ORGANIGRAMA:",N586," Y ","NORMA , FUNDAMENTO LEGAL: ",I586)</f>
        <v xml:space="preserve">ORGANIGRAMA: Y NORMA , FUNDAMENTO LEGAL: </v>
      </c>
    </row>
    <row r="587" spans="1:18" x14ac:dyDescent="0.25">
      <c r="A587" s="4">
        <v>2019</v>
      </c>
      <c r="B587" s="2">
        <v>43739</v>
      </c>
      <c r="C587" s="2">
        <v>43830</v>
      </c>
      <c r="D587" s="4" t="s">
        <v>109</v>
      </c>
      <c r="E587" s="4" t="s">
        <v>195</v>
      </c>
      <c r="F587" s="4" t="s">
        <v>591</v>
      </c>
      <c r="G587" s="7" t="s">
        <v>58</v>
      </c>
      <c r="H587" s="4" t="s">
        <v>109</v>
      </c>
      <c r="I587" s="4" t="s">
        <v>801</v>
      </c>
      <c r="J587" s="4" t="s">
        <v>809</v>
      </c>
      <c r="K587" s="4" t="s">
        <v>1228</v>
      </c>
      <c r="L587" s="4" t="s">
        <v>1983</v>
      </c>
      <c r="M587" s="4">
        <v>0</v>
      </c>
      <c r="N587" s="4" t="s">
        <v>2310</v>
      </c>
      <c r="O587" s="9" t="s">
        <v>807</v>
      </c>
      <c r="P587" s="4" t="s">
        <v>2316</v>
      </c>
      <c r="Q587" s="2">
        <v>43850</v>
      </c>
    </row>
    <row r="588" spans="1:18" x14ac:dyDescent="0.25">
      <c r="A588" s="4">
        <v>2019</v>
      </c>
      <c r="B588" s="2">
        <v>43739</v>
      </c>
      <c r="C588" s="2">
        <v>43830</v>
      </c>
      <c r="D588" s="4" t="s">
        <v>96</v>
      </c>
      <c r="E588" s="4" t="s">
        <v>189</v>
      </c>
      <c r="F588" s="4" t="s">
        <v>592</v>
      </c>
      <c r="G588" s="7" t="s">
        <v>58</v>
      </c>
      <c r="H588" s="4" t="s">
        <v>96</v>
      </c>
      <c r="I588" s="4" t="s">
        <v>801</v>
      </c>
      <c r="J588" s="4" t="s">
        <v>807</v>
      </c>
      <c r="K588" s="4" t="s">
        <v>1229</v>
      </c>
      <c r="L588" s="4" t="s">
        <v>1984</v>
      </c>
      <c r="M588" s="4">
        <v>0</v>
      </c>
      <c r="N588" s="4" t="s">
        <v>2312</v>
      </c>
      <c r="O588" s="9" t="s">
        <v>807</v>
      </c>
      <c r="P588" s="4" t="s">
        <v>2316</v>
      </c>
      <c r="Q588" s="2">
        <v>43850</v>
      </c>
    </row>
    <row r="589" spans="1:18" x14ac:dyDescent="0.25">
      <c r="A589" s="4">
        <v>2019</v>
      </c>
      <c r="B589" s="2">
        <v>43739</v>
      </c>
      <c r="C589" s="2">
        <v>43830</v>
      </c>
      <c r="D589" s="4" t="s">
        <v>80</v>
      </c>
      <c r="E589" s="4" t="s">
        <v>225</v>
      </c>
      <c r="F589" s="4" t="s">
        <v>265</v>
      </c>
      <c r="G589" s="7" t="s">
        <v>52</v>
      </c>
      <c r="H589" s="4" t="s">
        <v>80</v>
      </c>
      <c r="I589" s="4" t="s">
        <v>801</v>
      </c>
      <c r="J589" s="4" t="s">
        <v>809</v>
      </c>
      <c r="K589" s="4" t="s">
        <v>1230</v>
      </c>
      <c r="L589" s="4" t="s">
        <v>1985</v>
      </c>
      <c r="M589" s="4">
        <v>0</v>
      </c>
      <c r="N589" s="4" t="s">
        <v>2310</v>
      </c>
      <c r="O589" s="9" t="s">
        <v>807</v>
      </c>
      <c r="P589" s="4" t="s">
        <v>2316</v>
      </c>
      <c r="Q589" s="2">
        <v>43850</v>
      </c>
    </row>
    <row r="590" spans="1:18" x14ac:dyDescent="0.25">
      <c r="A590" s="4">
        <v>2019</v>
      </c>
      <c r="B590" s="2">
        <v>43739</v>
      </c>
      <c r="C590" s="2">
        <v>43830</v>
      </c>
      <c r="D590" s="4" t="s">
        <v>114</v>
      </c>
      <c r="E590" s="4" t="s">
        <v>184</v>
      </c>
      <c r="F590" s="4" t="s">
        <v>593</v>
      </c>
      <c r="G590" s="7" t="s">
        <v>58</v>
      </c>
      <c r="H590" s="4" t="s">
        <v>114</v>
      </c>
      <c r="I590" s="4" t="s">
        <v>801</v>
      </c>
      <c r="J590" s="4" t="s">
        <v>808</v>
      </c>
      <c r="K590" s="4"/>
      <c r="L590" s="4"/>
      <c r="M590" s="4">
        <v>0</v>
      </c>
      <c r="N590" s="4" t="s">
        <v>2307</v>
      </c>
      <c r="O590" s="9" t="s">
        <v>807</v>
      </c>
      <c r="P590" s="4" t="s">
        <v>2316</v>
      </c>
      <c r="Q590" s="2">
        <v>43850</v>
      </c>
    </row>
    <row r="591" spans="1:18" x14ac:dyDescent="0.25">
      <c r="A591" s="4">
        <v>2019</v>
      </c>
      <c r="B591" s="2">
        <v>43739</v>
      </c>
      <c r="C591" s="2">
        <v>43830</v>
      </c>
      <c r="D591" s="4" t="s">
        <v>77</v>
      </c>
      <c r="E591" s="4" t="s">
        <v>186</v>
      </c>
      <c r="F591" s="4" t="s">
        <v>488</v>
      </c>
      <c r="G591" s="7" t="s">
        <v>58</v>
      </c>
      <c r="H591" s="4" t="s">
        <v>77</v>
      </c>
      <c r="I591" s="4"/>
      <c r="J591" s="4"/>
      <c r="K591" s="4" t="s">
        <v>1231</v>
      </c>
      <c r="L591" s="4" t="s">
        <v>1986</v>
      </c>
      <c r="M591" s="4">
        <v>0</v>
      </c>
      <c r="N591" s="4"/>
      <c r="O591" s="9" t="s">
        <v>807</v>
      </c>
      <c r="P591" s="4" t="s">
        <v>2316</v>
      </c>
      <c r="Q591" s="2">
        <v>43850</v>
      </c>
      <c r="R591" s="5" t="str">
        <f>_xlfn.CONCAT("ORGANIGRAMA:",N591," Y ","NORMA , FUNDAMENTO LEGAL: ",I591)</f>
        <v xml:space="preserve">ORGANIGRAMA: Y NORMA , FUNDAMENTO LEGAL: </v>
      </c>
    </row>
    <row r="592" spans="1:18" x14ac:dyDescent="0.25">
      <c r="A592" s="4">
        <v>2019</v>
      </c>
      <c r="B592" s="2">
        <v>43739</v>
      </c>
      <c r="C592" s="2">
        <v>43830</v>
      </c>
      <c r="D592" s="4" t="s">
        <v>73</v>
      </c>
      <c r="E592" s="4" t="s">
        <v>193</v>
      </c>
      <c r="F592" s="4" t="s">
        <v>295</v>
      </c>
      <c r="G592" s="7" t="s">
        <v>52</v>
      </c>
      <c r="H592" s="4" t="s">
        <v>73</v>
      </c>
      <c r="I592" s="4" t="s">
        <v>801</v>
      </c>
      <c r="J592" s="4" t="s">
        <v>807</v>
      </c>
      <c r="K592" s="4" t="s">
        <v>1232</v>
      </c>
      <c r="L592" s="4" t="s">
        <v>1987</v>
      </c>
      <c r="M592" s="4">
        <v>0</v>
      </c>
      <c r="N592" s="4" t="s">
        <v>2305</v>
      </c>
      <c r="O592" s="9" t="s">
        <v>807</v>
      </c>
      <c r="P592" s="4" t="s">
        <v>2316</v>
      </c>
      <c r="Q592" s="2">
        <v>43850</v>
      </c>
    </row>
    <row r="593" spans="1:18" x14ac:dyDescent="0.25">
      <c r="A593" s="4">
        <v>2019</v>
      </c>
      <c r="B593" s="2">
        <v>43739</v>
      </c>
      <c r="C593" s="2">
        <v>43830</v>
      </c>
      <c r="D593" s="4" t="s">
        <v>174</v>
      </c>
      <c r="E593" s="4" t="s">
        <v>186</v>
      </c>
      <c r="F593" s="4" t="s">
        <v>211</v>
      </c>
      <c r="G593" s="7" t="s">
        <v>58</v>
      </c>
      <c r="H593" s="4" t="s">
        <v>174</v>
      </c>
      <c r="I593" s="4" t="s">
        <v>801</v>
      </c>
      <c r="J593" s="4" t="s">
        <v>807</v>
      </c>
      <c r="K593" s="4" t="s">
        <v>1233</v>
      </c>
      <c r="L593" s="4" t="s">
        <v>1988</v>
      </c>
      <c r="M593" s="4">
        <v>0</v>
      </c>
      <c r="N593" s="4" t="s">
        <v>2305</v>
      </c>
      <c r="O593" s="9" t="s">
        <v>807</v>
      </c>
      <c r="P593" s="4" t="s">
        <v>2316</v>
      </c>
      <c r="Q593" s="2">
        <v>43850</v>
      </c>
    </row>
    <row r="594" spans="1:18" x14ac:dyDescent="0.25">
      <c r="A594" s="4">
        <v>2019</v>
      </c>
      <c r="B594" s="2">
        <v>43739</v>
      </c>
      <c r="C594" s="2">
        <v>43830</v>
      </c>
      <c r="D594" s="4" t="s">
        <v>144</v>
      </c>
      <c r="E594" s="4" t="s">
        <v>209</v>
      </c>
      <c r="F594" s="4" t="s">
        <v>265</v>
      </c>
      <c r="G594" s="7" t="s">
        <v>58</v>
      </c>
      <c r="H594" s="4" t="s">
        <v>144</v>
      </c>
      <c r="I594" s="4" t="s">
        <v>801</v>
      </c>
      <c r="J594" s="4" t="s">
        <v>807</v>
      </c>
      <c r="K594" s="4" t="s">
        <v>894</v>
      </c>
      <c r="L594" s="4" t="s">
        <v>1989</v>
      </c>
      <c r="M594" s="4">
        <v>0</v>
      </c>
      <c r="N594" s="4" t="s">
        <v>2312</v>
      </c>
      <c r="O594" s="9" t="s">
        <v>807</v>
      </c>
      <c r="P594" s="4" t="s">
        <v>2316</v>
      </c>
      <c r="Q594" s="2">
        <v>43850</v>
      </c>
    </row>
    <row r="595" spans="1:18" x14ac:dyDescent="0.25">
      <c r="A595" s="4">
        <v>2019</v>
      </c>
      <c r="B595" s="2">
        <v>43739</v>
      </c>
      <c r="C595" s="2">
        <v>43830</v>
      </c>
      <c r="D595" s="4" t="s">
        <v>118</v>
      </c>
      <c r="E595" s="4" t="s">
        <v>186</v>
      </c>
      <c r="F595" s="4" t="s">
        <v>594</v>
      </c>
      <c r="G595" s="7" t="s">
        <v>58</v>
      </c>
      <c r="H595" s="4" t="s">
        <v>118</v>
      </c>
      <c r="I595" s="4"/>
      <c r="J595" s="4"/>
      <c r="K595" s="4"/>
      <c r="L595" s="4"/>
      <c r="M595" s="4">
        <v>0</v>
      </c>
      <c r="N595" s="4"/>
      <c r="O595" s="9" t="s">
        <v>807</v>
      </c>
      <c r="P595" s="4" t="s">
        <v>2316</v>
      </c>
      <c r="Q595" s="2">
        <v>43850</v>
      </c>
      <c r="R595" s="5" t="str">
        <f t="shared" ref="R595:R598" si="24">_xlfn.CONCAT("ORGANIGRAMA:",N595," Y ","NORMA , FUNDAMENTO LEGAL: ",I595)</f>
        <v xml:space="preserve">ORGANIGRAMA: Y NORMA , FUNDAMENTO LEGAL: </v>
      </c>
    </row>
    <row r="596" spans="1:18" x14ac:dyDescent="0.25">
      <c r="A596" s="4">
        <v>2019</v>
      </c>
      <c r="B596" s="2">
        <v>43739</v>
      </c>
      <c r="C596" s="2">
        <v>43830</v>
      </c>
      <c r="D596" s="4" t="s">
        <v>94</v>
      </c>
      <c r="E596" s="4" t="s">
        <v>184</v>
      </c>
      <c r="F596" s="4" t="s">
        <v>595</v>
      </c>
      <c r="G596" s="7" t="s">
        <v>58</v>
      </c>
      <c r="H596" s="4" t="s">
        <v>94</v>
      </c>
      <c r="I596" s="4"/>
      <c r="J596" s="4"/>
      <c r="K596" s="4" t="s">
        <v>1234</v>
      </c>
      <c r="L596" s="4" t="s">
        <v>1990</v>
      </c>
      <c r="M596" s="4">
        <v>0</v>
      </c>
      <c r="N596" s="4"/>
      <c r="O596" s="9" t="s">
        <v>807</v>
      </c>
      <c r="P596" s="4" t="s">
        <v>2316</v>
      </c>
      <c r="Q596" s="2">
        <v>43850</v>
      </c>
      <c r="R596" s="5" t="str">
        <f t="shared" si="24"/>
        <v xml:space="preserve">ORGANIGRAMA: Y NORMA , FUNDAMENTO LEGAL: </v>
      </c>
    </row>
    <row r="597" spans="1:18" x14ac:dyDescent="0.25">
      <c r="A597" s="4">
        <v>2019</v>
      </c>
      <c r="B597" s="2">
        <v>43739</v>
      </c>
      <c r="C597" s="2">
        <v>43830</v>
      </c>
      <c r="D597" s="4" t="s">
        <v>100</v>
      </c>
      <c r="E597" s="4" t="s">
        <v>197</v>
      </c>
      <c r="F597" s="4" t="s">
        <v>596</v>
      </c>
      <c r="G597" s="7" t="s">
        <v>58</v>
      </c>
      <c r="H597" s="4" t="s">
        <v>100</v>
      </c>
      <c r="I597" s="4"/>
      <c r="J597" s="4"/>
      <c r="K597" s="4" t="s">
        <v>820</v>
      </c>
      <c r="L597" s="4" t="s">
        <v>1991</v>
      </c>
      <c r="M597" s="4">
        <v>0</v>
      </c>
      <c r="N597" s="4"/>
      <c r="O597" s="9" t="s">
        <v>807</v>
      </c>
      <c r="P597" s="4" t="s">
        <v>2316</v>
      </c>
      <c r="Q597" s="2">
        <v>43850</v>
      </c>
      <c r="R597" s="5" t="str">
        <f t="shared" si="24"/>
        <v xml:space="preserve">ORGANIGRAMA: Y NORMA , FUNDAMENTO LEGAL: </v>
      </c>
    </row>
    <row r="598" spans="1:18" x14ac:dyDescent="0.25">
      <c r="A598" s="4">
        <v>2019</v>
      </c>
      <c r="B598" s="2">
        <v>43739</v>
      </c>
      <c r="C598" s="2">
        <v>43830</v>
      </c>
      <c r="D598" s="4" t="s">
        <v>149</v>
      </c>
      <c r="E598" s="4" t="s">
        <v>184</v>
      </c>
      <c r="F598" s="4" t="s">
        <v>597</v>
      </c>
      <c r="G598" s="7" t="s">
        <v>58</v>
      </c>
      <c r="H598" s="4" t="s">
        <v>149</v>
      </c>
      <c r="I598" s="4"/>
      <c r="J598" s="4"/>
      <c r="K598" s="4" t="s">
        <v>1235</v>
      </c>
      <c r="L598" s="4" t="s">
        <v>1992</v>
      </c>
      <c r="M598" s="4">
        <v>0</v>
      </c>
      <c r="N598" s="4"/>
      <c r="O598" s="9" t="s">
        <v>807</v>
      </c>
      <c r="P598" s="4" t="s">
        <v>2316</v>
      </c>
      <c r="Q598" s="2">
        <v>43850</v>
      </c>
      <c r="R598" s="5" t="str">
        <f t="shared" si="24"/>
        <v xml:space="preserve">ORGANIGRAMA: Y NORMA , FUNDAMENTO LEGAL: </v>
      </c>
    </row>
    <row r="599" spans="1:18" ht="300" x14ac:dyDescent="0.25">
      <c r="A599" s="4">
        <v>2019</v>
      </c>
      <c r="B599" s="2">
        <v>43739</v>
      </c>
      <c r="C599" s="2">
        <v>43830</v>
      </c>
      <c r="D599" s="4" t="s">
        <v>139</v>
      </c>
      <c r="E599" s="4" t="s">
        <v>189</v>
      </c>
      <c r="F599" s="4" t="s">
        <v>598</v>
      </c>
      <c r="G599" s="7" t="s">
        <v>58</v>
      </c>
      <c r="H599" s="4" t="s">
        <v>139</v>
      </c>
      <c r="I599" s="4" t="s">
        <v>801</v>
      </c>
      <c r="J599" s="4" t="s">
        <v>809</v>
      </c>
      <c r="K599" s="6" t="s">
        <v>2321</v>
      </c>
      <c r="L599" s="4" t="s">
        <v>1993</v>
      </c>
      <c r="M599" s="4">
        <v>0</v>
      </c>
      <c r="N599" s="4" t="s">
        <v>2310</v>
      </c>
      <c r="O599" s="9" t="s">
        <v>807</v>
      </c>
      <c r="P599" s="4" t="s">
        <v>2316</v>
      </c>
      <c r="Q599" s="2">
        <v>43850</v>
      </c>
    </row>
    <row r="600" spans="1:18" x14ac:dyDescent="0.25">
      <c r="A600" s="4">
        <v>2019</v>
      </c>
      <c r="B600" s="2">
        <v>43739</v>
      </c>
      <c r="C600" s="2">
        <v>43830</v>
      </c>
      <c r="D600" s="4" t="s">
        <v>105</v>
      </c>
      <c r="E600" s="4" t="s">
        <v>186</v>
      </c>
      <c r="F600" s="4" t="s">
        <v>599</v>
      </c>
      <c r="G600" s="7" t="s">
        <v>58</v>
      </c>
      <c r="H600" s="4" t="s">
        <v>105</v>
      </c>
      <c r="I600" s="4" t="s">
        <v>801</v>
      </c>
      <c r="J600" s="4" t="s">
        <v>808</v>
      </c>
      <c r="K600" s="4" t="s">
        <v>1236</v>
      </c>
      <c r="L600" s="4" t="s">
        <v>1994</v>
      </c>
      <c r="M600" s="4">
        <v>0</v>
      </c>
      <c r="N600" s="4" t="s">
        <v>2307</v>
      </c>
      <c r="O600" s="9" t="s">
        <v>807</v>
      </c>
      <c r="P600" s="4" t="s">
        <v>2316</v>
      </c>
      <c r="Q600" s="2">
        <v>43850</v>
      </c>
    </row>
    <row r="601" spans="1:18" x14ac:dyDescent="0.25">
      <c r="A601" s="4">
        <v>2019</v>
      </c>
      <c r="B601" s="2">
        <v>43739</v>
      </c>
      <c r="C601" s="2">
        <v>43830</v>
      </c>
      <c r="D601" s="4" t="s">
        <v>77</v>
      </c>
      <c r="E601" s="4" t="s">
        <v>184</v>
      </c>
      <c r="F601" s="4" t="s">
        <v>600</v>
      </c>
      <c r="G601" s="7" t="s">
        <v>58</v>
      </c>
      <c r="H601" s="4" t="s">
        <v>77</v>
      </c>
      <c r="I601" s="4"/>
      <c r="J601" s="4"/>
      <c r="K601" s="4" t="s">
        <v>1237</v>
      </c>
      <c r="L601" s="4" t="s">
        <v>1995</v>
      </c>
      <c r="M601" s="4">
        <v>0</v>
      </c>
      <c r="N601" s="4"/>
      <c r="O601" s="9" t="s">
        <v>807</v>
      </c>
      <c r="P601" s="4" t="s">
        <v>2316</v>
      </c>
      <c r="Q601" s="2">
        <v>43850</v>
      </c>
      <c r="R601" s="5" t="str">
        <f t="shared" ref="R601:R602" si="25">_xlfn.CONCAT("ORGANIGRAMA:",N601," Y ","NORMA , FUNDAMENTO LEGAL: ",I601)</f>
        <v xml:space="preserve">ORGANIGRAMA: Y NORMA , FUNDAMENTO LEGAL: </v>
      </c>
    </row>
    <row r="602" spans="1:18" x14ac:dyDescent="0.25">
      <c r="A602" s="4">
        <v>2019</v>
      </c>
      <c r="B602" s="2">
        <v>43739</v>
      </c>
      <c r="C602" s="2">
        <v>43830</v>
      </c>
      <c r="D602" s="4" t="s">
        <v>113</v>
      </c>
      <c r="E602" s="4" t="s">
        <v>186</v>
      </c>
      <c r="F602" s="4" t="s">
        <v>269</v>
      </c>
      <c r="G602" s="7" t="s">
        <v>58</v>
      </c>
      <c r="H602" s="4" t="s">
        <v>113</v>
      </c>
      <c r="I602" s="4"/>
      <c r="J602" s="4"/>
      <c r="K602" s="4" t="s">
        <v>1238</v>
      </c>
      <c r="L602" s="4" t="s">
        <v>1996</v>
      </c>
      <c r="M602" s="4">
        <v>0</v>
      </c>
      <c r="N602" s="4"/>
      <c r="O602" s="9" t="s">
        <v>807</v>
      </c>
      <c r="P602" s="4" t="s">
        <v>2316</v>
      </c>
      <c r="Q602" s="2">
        <v>43850</v>
      </c>
      <c r="R602" s="5" t="str">
        <f t="shared" si="25"/>
        <v xml:space="preserve">ORGANIGRAMA: Y NORMA , FUNDAMENTO LEGAL: </v>
      </c>
    </row>
    <row r="603" spans="1:18" x14ac:dyDescent="0.25">
      <c r="A603" s="4">
        <v>2019</v>
      </c>
      <c r="B603" s="2">
        <v>43739</v>
      </c>
      <c r="C603" s="2">
        <v>43830</v>
      </c>
      <c r="D603" s="4" t="s">
        <v>71</v>
      </c>
      <c r="E603" s="4" t="s">
        <v>209</v>
      </c>
      <c r="F603" s="4" t="s">
        <v>376</v>
      </c>
      <c r="G603" s="7" t="s">
        <v>58</v>
      </c>
      <c r="H603" s="4" t="s">
        <v>71</v>
      </c>
      <c r="I603" s="4" t="s">
        <v>804</v>
      </c>
      <c r="J603" s="4" t="s">
        <v>804</v>
      </c>
      <c r="K603" s="4"/>
      <c r="L603" s="4"/>
      <c r="M603" s="4">
        <v>0</v>
      </c>
      <c r="N603" s="4" t="s">
        <v>2304</v>
      </c>
      <c r="O603" s="9" t="s">
        <v>807</v>
      </c>
      <c r="P603" s="4" t="s">
        <v>2316</v>
      </c>
      <c r="Q603" s="2">
        <v>43850</v>
      </c>
    </row>
    <row r="604" spans="1:18" x14ac:dyDescent="0.25">
      <c r="A604" s="4">
        <v>2019</v>
      </c>
      <c r="B604" s="2">
        <v>43739</v>
      </c>
      <c r="C604" s="2">
        <v>43830</v>
      </c>
      <c r="D604" s="4" t="s">
        <v>151</v>
      </c>
      <c r="E604" s="4" t="s">
        <v>189</v>
      </c>
      <c r="F604" s="4" t="s">
        <v>601</v>
      </c>
      <c r="G604" s="7" t="s">
        <v>58</v>
      </c>
      <c r="H604" s="4" t="s">
        <v>151</v>
      </c>
      <c r="I604" s="4" t="s">
        <v>801</v>
      </c>
      <c r="J604" s="4" t="s">
        <v>807</v>
      </c>
      <c r="K604" s="4" t="s">
        <v>1239</v>
      </c>
      <c r="L604" s="4" t="s">
        <v>1997</v>
      </c>
      <c r="M604" s="4">
        <v>0</v>
      </c>
      <c r="N604" s="4" t="s">
        <v>2312</v>
      </c>
      <c r="O604" s="9" t="s">
        <v>807</v>
      </c>
      <c r="P604" s="4" t="s">
        <v>2316</v>
      </c>
      <c r="Q604" s="2">
        <v>43850</v>
      </c>
    </row>
    <row r="605" spans="1:18" x14ac:dyDescent="0.25">
      <c r="A605" s="4">
        <v>2019</v>
      </c>
      <c r="B605" s="2">
        <v>43739</v>
      </c>
      <c r="C605" s="2">
        <v>43830</v>
      </c>
      <c r="D605" s="4" t="s">
        <v>135</v>
      </c>
      <c r="E605" s="4" t="s">
        <v>186</v>
      </c>
      <c r="F605" s="4" t="s">
        <v>221</v>
      </c>
      <c r="G605" s="7" t="s">
        <v>58</v>
      </c>
      <c r="H605" s="4" t="s">
        <v>135</v>
      </c>
      <c r="I605" s="4" t="s">
        <v>801</v>
      </c>
      <c r="J605" s="4" t="s">
        <v>807</v>
      </c>
      <c r="K605" s="4" t="s">
        <v>1240</v>
      </c>
      <c r="L605" s="4" t="s">
        <v>1998</v>
      </c>
      <c r="M605" s="4">
        <v>0</v>
      </c>
      <c r="N605" s="4" t="s">
        <v>2305</v>
      </c>
      <c r="O605" s="9" t="s">
        <v>807</v>
      </c>
      <c r="P605" s="4" t="s">
        <v>2316</v>
      </c>
      <c r="Q605" s="2">
        <v>43850</v>
      </c>
    </row>
    <row r="606" spans="1:18" x14ac:dyDescent="0.25">
      <c r="A606" s="4">
        <v>2019</v>
      </c>
      <c r="B606" s="2">
        <v>43739</v>
      </c>
      <c r="C606" s="2">
        <v>43830</v>
      </c>
      <c r="D606" s="4" t="s">
        <v>118</v>
      </c>
      <c r="E606" s="4" t="s">
        <v>186</v>
      </c>
      <c r="F606" s="4" t="s">
        <v>602</v>
      </c>
      <c r="G606" s="7" t="s">
        <v>58</v>
      </c>
      <c r="H606" s="4" t="s">
        <v>118</v>
      </c>
      <c r="I606" s="4"/>
      <c r="J606" s="4"/>
      <c r="K606" s="4"/>
      <c r="L606" s="4"/>
      <c r="M606" s="4">
        <v>0</v>
      </c>
      <c r="N606" s="4"/>
      <c r="O606" s="9" t="s">
        <v>807</v>
      </c>
      <c r="P606" s="4" t="s">
        <v>2316</v>
      </c>
      <c r="Q606" s="2">
        <v>43850</v>
      </c>
      <c r="R606" s="5" t="str">
        <f>_xlfn.CONCAT("ORGANIGRAMA:",N606," Y ","NORMA , FUNDAMENTO LEGAL: ",I606)</f>
        <v xml:space="preserve">ORGANIGRAMA: Y NORMA , FUNDAMENTO LEGAL: </v>
      </c>
    </row>
    <row r="607" spans="1:18" x14ac:dyDescent="0.25">
      <c r="A607" s="4">
        <v>2019</v>
      </c>
      <c r="B607" s="2">
        <v>43739</v>
      </c>
      <c r="C607" s="2">
        <v>43830</v>
      </c>
      <c r="D607" s="4" t="s">
        <v>97</v>
      </c>
      <c r="E607" s="4" t="s">
        <v>214</v>
      </c>
      <c r="F607" s="4" t="s">
        <v>603</v>
      </c>
      <c r="G607" s="7" t="s">
        <v>52</v>
      </c>
      <c r="H607" s="4" t="s">
        <v>97</v>
      </c>
      <c r="I607" s="4" t="s">
        <v>801</v>
      </c>
      <c r="J607" s="4" t="s">
        <v>807</v>
      </c>
      <c r="K607" s="4" t="s">
        <v>894</v>
      </c>
      <c r="L607" s="4" t="s">
        <v>1999</v>
      </c>
      <c r="M607" s="4">
        <v>0</v>
      </c>
      <c r="N607" s="4" t="s">
        <v>2312</v>
      </c>
      <c r="O607" s="9" t="s">
        <v>807</v>
      </c>
      <c r="P607" s="4" t="s">
        <v>2316</v>
      </c>
      <c r="Q607" s="2">
        <v>43850</v>
      </c>
    </row>
    <row r="608" spans="1:18" x14ac:dyDescent="0.25">
      <c r="A608" s="4">
        <v>2019</v>
      </c>
      <c r="B608" s="2">
        <v>43739</v>
      </c>
      <c r="C608" s="2">
        <v>43830</v>
      </c>
      <c r="D608" s="4" t="s">
        <v>63</v>
      </c>
      <c r="E608" s="4" t="s">
        <v>186</v>
      </c>
      <c r="F608" s="4" t="s">
        <v>241</v>
      </c>
      <c r="G608" s="7" t="s">
        <v>58</v>
      </c>
      <c r="H608" s="4" t="s">
        <v>63</v>
      </c>
      <c r="I608" s="4" t="s">
        <v>801</v>
      </c>
      <c r="J608" s="4" t="s">
        <v>803</v>
      </c>
      <c r="K608" s="4" t="s">
        <v>973</v>
      </c>
      <c r="L608" s="4" t="s">
        <v>2000</v>
      </c>
      <c r="M608" s="4">
        <v>0</v>
      </c>
      <c r="N608" s="4" t="s">
        <v>2301</v>
      </c>
      <c r="O608" s="9" t="s">
        <v>807</v>
      </c>
      <c r="P608" s="4" t="s">
        <v>2316</v>
      </c>
      <c r="Q608" s="2">
        <v>43850</v>
      </c>
    </row>
    <row r="609" spans="1:18" x14ac:dyDescent="0.25">
      <c r="A609" s="4">
        <v>2019</v>
      </c>
      <c r="B609" s="2">
        <v>43739</v>
      </c>
      <c r="C609" s="2">
        <v>43830</v>
      </c>
      <c r="D609" s="4" t="s">
        <v>117</v>
      </c>
      <c r="E609" s="4" t="s">
        <v>185</v>
      </c>
      <c r="F609" s="4" t="s">
        <v>373</v>
      </c>
      <c r="G609" s="7" t="s">
        <v>58</v>
      </c>
      <c r="H609" s="4" t="s">
        <v>117</v>
      </c>
      <c r="I609" s="4" t="s">
        <v>801</v>
      </c>
      <c r="J609" s="4" t="s">
        <v>807</v>
      </c>
      <c r="K609" s="4" t="s">
        <v>1195</v>
      </c>
      <c r="L609" s="4" t="s">
        <v>2001</v>
      </c>
      <c r="M609" s="4">
        <v>0</v>
      </c>
      <c r="N609" s="4" t="s">
        <v>2309</v>
      </c>
      <c r="O609" s="9" t="s">
        <v>807</v>
      </c>
      <c r="P609" s="4" t="s">
        <v>2316</v>
      </c>
      <c r="Q609" s="2">
        <v>43850</v>
      </c>
    </row>
    <row r="610" spans="1:18" x14ac:dyDescent="0.25">
      <c r="A610" s="4">
        <v>2019</v>
      </c>
      <c r="B610" s="2">
        <v>43739</v>
      </c>
      <c r="C610" s="2">
        <v>43830</v>
      </c>
      <c r="D610" s="4" t="s">
        <v>123</v>
      </c>
      <c r="E610" s="4" t="s">
        <v>186</v>
      </c>
      <c r="F610" s="4" t="s">
        <v>384</v>
      </c>
      <c r="G610" s="7" t="s">
        <v>58</v>
      </c>
      <c r="H610" s="4" t="s">
        <v>123</v>
      </c>
      <c r="I610" s="4" t="s">
        <v>801</v>
      </c>
      <c r="J610" s="4" t="s">
        <v>802</v>
      </c>
      <c r="K610" s="4" t="s">
        <v>1241</v>
      </c>
      <c r="L610" s="4" t="s">
        <v>2002</v>
      </c>
      <c r="M610" s="4">
        <v>0</v>
      </c>
      <c r="N610" s="4" t="s">
        <v>2300</v>
      </c>
      <c r="O610" s="9" t="s">
        <v>807</v>
      </c>
      <c r="P610" s="4" t="s">
        <v>2316</v>
      </c>
      <c r="Q610" s="2">
        <v>43850</v>
      </c>
    </row>
    <row r="611" spans="1:18" x14ac:dyDescent="0.25">
      <c r="A611" s="4">
        <v>2019</v>
      </c>
      <c r="B611" s="2">
        <v>43739</v>
      </c>
      <c r="C611" s="2">
        <v>43830</v>
      </c>
      <c r="D611" s="4" t="s">
        <v>129</v>
      </c>
      <c r="E611" s="4" t="s">
        <v>184</v>
      </c>
      <c r="F611" s="4" t="s">
        <v>604</v>
      </c>
      <c r="G611" s="7" t="s">
        <v>58</v>
      </c>
      <c r="H611" s="4" t="s">
        <v>129</v>
      </c>
      <c r="I611" s="4" t="s">
        <v>801</v>
      </c>
      <c r="J611" s="4" t="s">
        <v>808</v>
      </c>
      <c r="K611" s="4" t="s">
        <v>1242</v>
      </c>
      <c r="L611" s="4" t="s">
        <v>2003</v>
      </c>
      <c r="M611" s="4">
        <v>0</v>
      </c>
      <c r="N611" s="4" t="s">
        <v>2307</v>
      </c>
      <c r="O611" s="9" t="s">
        <v>807</v>
      </c>
      <c r="P611" s="4" t="s">
        <v>2316</v>
      </c>
      <c r="Q611" s="2">
        <v>43850</v>
      </c>
    </row>
    <row r="612" spans="1:18" x14ac:dyDescent="0.25">
      <c r="A612" s="4">
        <v>2019</v>
      </c>
      <c r="B612" s="2">
        <v>43739</v>
      </c>
      <c r="C612" s="2">
        <v>43830</v>
      </c>
      <c r="D612" s="4" t="s">
        <v>72</v>
      </c>
      <c r="E612" s="4" t="s">
        <v>186</v>
      </c>
      <c r="F612" s="4" t="s">
        <v>221</v>
      </c>
      <c r="G612" s="7" t="s">
        <v>58</v>
      </c>
      <c r="H612" s="4" t="s">
        <v>72</v>
      </c>
      <c r="I612" s="4"/>
      <c r="J612" s="4"/>
      <c r="K612" s="4"/>
      <c r="L612" s="4"/>
      <c r="M612" s="4">
        <v>0</v>
      </c>
      <c r="N612" s="4"/>
      <c r="O612" s="9" t="s">
        <v>807</v>
      </c>
      <c r="P612" s="4" t="s">
        <v>2316</v>
      </c>
      <c r="Q612" s="2">
        <v>43850</v>
      </c>
      <c r="R612" s="5" t="str">
        <f>_xlfn.CONCAT("ORGANIGRAMA:",N612," Y ","NORMA , FUNDAMENTO LEGAL: ",I612)</f>
        <v xml:space="preserve">ORGANIGRAMA: Y NORMA , FUNDAMENTO LEGAL: </v>
      </c>
    </row>
    <row r="613" spans="1:18" x14ac:dyDescent="0.25">
      <c r="A613" s="4">
        <v>2019</v>
      </c>
      <c r="B613" s="2">
        <v>43739</v>
      </c>
      <c r="C613" s="2">
        <v>43830</v>
      </c>
      <c r="D613" s="4" t="s">
        <v>67</v>
      </c>
      <c r="E613" s="4" t="s">
        <v>186</v>
      </c>
      <c r="F613" s="4" t="s">
        <v>605</v>
      </c>
      <c r="G613" s="7" t="s">
        <v>58</v>
      </c>
      <c r="H613" s="4" t="s">
        <v>67</v>
      </c>
      <c r="I613" s="4" t="s">
        <v>801</v>
      </c>
      <c r="J613" s="4" t="s">
        <v>802</v>
      </c>
      <c r="K613" s="4" t="s">
        <v>1243</v>
      </c>
      <c r="L613" s="4" t="s">
        <v>2004</v>
      </c>
      <c r="M613" s="4">
        <v>0</v>
      </c>
      <c r="N613" s="4" t="s">
        <v>2300</v>
      </c>
      <c r="O613" s="9" t="s">
        <v>807</v>
      </c>
      <c r="P613" s="4" t="s">
        <v>2316</v>
      </c>
      <c r="Q613" s="2">
        <v>43850</v>
      </c>
    </row>
    <row r="614" spans="1:18" x14ac:dyDescent="0.25">
      <c r="A614" s="4">
        <v>2019</v>
      </c>
      <c r="B614" s="2">
        <v>43739</v>
      </c>
      <c r="C614" s="2">
        <v>43830</v>
      </c>
      <c r="D614" s="4" t="s">
        <v>138</v>
      </c>
      <c r="E614" s="4" t="s">
        <v>189</v>
      </c>
      <c r="F614" s="4" t="s">
        <v>606</v>
      </c>
      <c r="G614" s="7" t="s">
        <v>58</v>
      </c>
      <c r="H614" s="4" t="s">
        <v>138</v>
      </c>
      <c r="I614" s="4" t="s">
        <v>801</v>
      </c>
      <c r="J614" s="4" t="s">
        <v>808</v>
      </c>
      <c r="K614" s="4" t="s">
        <v>1244</v>
      </c>
      <c r="L614" s="4" t="s">
        <v>2005</v>
      </c>
      <c r="M614" s="4">
        <v>0</v>
      </c>
      <c r="N614" s="4" t="s">
        <v>2307</v>
      </c>
      <c r="O614" s="9" t="s">
        <v>807</v>
      </c>
      <c r="P614" s="4" t="s">
        <v>2316</v>
      </c>
      <c r="Q614" s="2">
        <v>43850</v>
      </c>
    </row>
    <row r="615" spans="1:18" x14ac:dyDescent="0.25">
      <c r="A615" s="4">
        <v>2019</v>
      </c>
      <c r="B615" s="2">
        <v>43739</v>
      </c>
      <c r="C615" s="2">
        <v>43830</v>
      </c>
      <c r="D615" s="4" t="s">
        <v>80</v>
      </c>
      <c r="E615" s="4" t="s">
        <v>186</v>
      </c>
      <c r="F615" s="4" t="s">
        <v>221</v>
      </c>
      <c r="G615" s="7" t="s">
        <v>58</v>
      </c>
      <c r="H615" s="4" t="s">
        <v>80</v>
      </c>
      <c r="I615" s="4" t="s">
        <v>801</v>
      </c>
      <c r="J615" s="4" t="s">
        <v>809</v>
      </c>
      <c r="K615" s="4" t="s">
        <v>1245</v>
      </c>
      <c r="L615" s="4" t="s">
        <v>2006</v>
      </c>
      <c r="M615" s="4">
        <v>0</v>
      </c>
      <c r="N615" s="4" t="s">
        <v>2310</v>
      </c>
      <c r="O615" s="9" t="s">
        <v>807</v>
      </c>
      <c r="P615" s="4" t="s">
        <v>2316</v>
      </c>
      <c r="Q615" s="2">
        <v>43850</v>
      </c>
    </row>
    <row r="616" spans="1:18" x14ac:dyDescent="0.25">
      <c r="A616" s="4">
        <v>2019</v>
      </c>
      <c r="B616" s="2">
        <v>43739</v>
      </c>
      <c r="C616" s="2">
        <v>43830</v>
      </c>
      <c r="D616" s="4" t="s">
        <v>66</v>
      </c>
      <c r="E616" s="4" t="s">
        <v>184</v>
      </c>
      <c r="F616" s="4" t="s">
        <v>422</v>
      </c>
      <c r="G616" s="7" t="s">
        <v>58</v>
      </c>
      <c r="H616" s="4" t="s">
        <v>66</v>
      </c>
      <c r="I616" s="4" t="s">
        <v>801</v>
      </c>
      <c r="J616" s="4" t="s">
        <v>805</v>
      </c>
      <c r="K616" s="4" t="s">
        <v>1246</v>
      </c>
      <c r="L616" s="4" t="s">
        <v>2007</v>
      </c>
      <c r="M616" s="4">
        <v>0</v>
      </c>
      <c r="N616" s="4" t="s">
        <v>2302</v>
      </c>
      <c r="O616" s="9" t="s">
        <v>807</v>
      </c>
      <c r="P616" s="4" t="s">
        <v>2316</v>
      </c>
      <c r="Q616" s="2">
        <v>43850</v>
      </c>
    </row>
    <row r="617" spans="1:18" x14ac:dyDescent="0.25">
      <c r="A617" s="4">
        <v>2019</v>
      </c>
      <c r="B617" s="2">
        <v>43739</v>
      </c>
      <c r="C617" s="2">
        <v>43830</v>
      </c>
      <c r="D617" s="4" t="s">
        <v>109</v>
      </c>
      <c r="E617" s="4" t="s">
        <v>184</v>
      </c>
      <c r="F617" s="4" t="s">
        <v>607</v>
      </c>
      <c r="G617" s="7" t="s">
        <v>58</v>
      </c>
      <c r="H617" s="4" t="s">
        <v>109</v>
      </c>
      <c r="I617" s="4" t="s">
        <v>801</v>
      </c>
      <c r="J617" s="4" t="s">
        <v>809</v>
      </c>
      <c r="K617" s="4" t="s">
        <v>1247</v>
      </c>
      <c r="L617" s="4" t="s">
        <v>2008</v>
      </c>
      <c r="M617" s="4">
        <v>0</v>
      </c>
      <c r="N617" s="4" t="s">
        <v>2310</v>
      </c>
      <c r="O617" s="9" t="s">
        <v>807</v>
      </c>
      <c r="P617" s="4" t="s">
        <v>2316</v>
      </c>
      <c r="Q617" s="2">
        <v>43850</v>
      </c>
    </row>
    <row r="618" spans="1:18" x14ac:dyDescent="0.25">
      <c r="A618" s="4">
        <v>2019</v>
      </c>
      <c r="B618" s="2">
        <v>43739</v>
      </c>
      <c r="C618" s="2">
        <v>43830</v>
      </c>
      <c r="D618" s="4" t="s">
        <v>139</v>
      </c>
      <c r="E618" s="4" t="s">
        <v>190</v>
      </c>
      <c r="F618" s="4" t="s">
        <v>608</v>
      </c>
      <c r="G618" s="7" t="s">
        <v>58</v>
      </c>
      <c r="H618" s="4" t="s">
        <v>139</v>
      </c>
      <c r="I618" s="4" t="s">
        <v>801</v>
      </c>
      <c r="J618" s="4" t="s">
        <v>809</v>
      </c>
      <c r="K618" s="4"/>
      <c r="L618" s="4"/>
      <c r="M618" s="4">
        <v>0</v>
      </c>
      <c r="N618" s="4" t="s">
        <v>2310</v>
      </c>
      <c r="O618" s="9" t="s">
        <v>807</v>
      </c>
      <c r="P618" s="4" t="s">
        <v>2316</v>
      </c>
      <c r="Q618" s="2">
        <v>43850</v>
      </c>
    </row>
    <row r="619" spans="1:18" x14ac:dyDescent="0.25">
      <c r="A619" s="4">
        <v>2019</v>
      </c>
      <c r="B619" s="2">
        <v>43739</v>
      </c>
      <c r="C619" s="2">
        <v>43830</v>
      </c>
      <c r="D619" s="4" t="s">
        <v>108</v>
      </c>
      <c r="E619" s="4" t="s">
        <v>195</v>
      </c>
      <c r="F619" s="4" t="s">
        <v>609</v>
      </c>
      <c r="G619" s="7" t="s">
        <v>58</v>
      </c>
      <c r="H619" s="4" t="s">
        <v>108</v>
      </c>
      <c r="I619" s="4" t="s">
        <v>804</v>
      </c>
      <c r="J619" s="4" t="s">
        <v>804</v>
      </c>
      <c r="K619" s="4"/>
      <c r="L619" s="4"/>
      <c r="M619" s="4">
        <v>0</v>
      </c>
      <c r="N619" s="4" t="s">
        <v>2304</v>
      </c>
      <c r="O619" s="9" t="s">
        <v>807</v>
      </c>
      <c r="P619" s="4" t="s">
        <v>2316</v>
      </c>
      <c r="Q619" s="2">
        <v>43850</v>
      </c>
    </row>
    <row r="620" spans="1:18" x14ac:dyDescent="0.25">
      <c r="A620" s="4">
        <v>2019</v>
      </c>
      <c r="B620" s="2">
        <v>43739</v>
      </c>
      <c r="C620" s="2">
        <v>43830</v>
      </c>
      <c r="D620" s="4" t="s">
        <v>130</v>
      </c>
      <c r="E620" s="4" t="s">
        <v>186</v>
      </c>
      <c r="F620" s="4" t="s">
        <v>610</v>
      </c>
      <c r="G620" s="7" t="s">
        <v>58</v>
      </c>
      <c r="H620" s="4" t="s">
        <v>130</v>
      </c>
      <c r="I620" s="4" t="s">
        <v>801</v>
      </c>
      <c r="J620" s="4" t="s">
        <v>808</v>
      </c>
      <c r="K620" s="4" t="s">
        <v>1248</v>
      </c>
      <c r="L620" s="4" t="s">
        <v>2009</v>
      </c>
      <c r="M620" s="4">
        <v>0</v>
      </c>
      <c r="N620" s="4" t="s">
        <v>2307</v>
      </c>
      <c r="O620" s="9" t="s">
        <v>807</v>
      </c>
      <c r="P620" s="4" t="s">
        <v>2316</v>
      </c>
      <c r="Q620" s="2">
        <v>43850</v>
      </c>
    </row>
    <row r="621" spans="1:18" x14ac:dyDescent="0.25">
      <c r="A621" s="4">
        <v>2019</v>
      </c>
      <c r="B621" s="2">
        <v>43739</v>
      </c>
      <c r="C621" s="2">
        <v>43830</v>
      </c>
      <c r="D621" s="4" t="s">
        <v>175</v>
      </c>
      <c r="E621" s="4" t="s">
        <v>186</v>
      </c>
      <c r="F621" s="4" t="s">
        <v>611</v>
      </c>
      <c r="G621" s="7" t="s">
        <v>58</v>
      </c>
      <c r="H621" s="4" t="s">
        <v>175</v>
      </c>
      <c r="I621" s="4"/>
      <c r="J621" s="4"/>
      <c r="K621" s="4" t="s">
        <v>1249</v>
      </c>
      <c r="L621" s="4" t="s">
        <v>2010</v>
      </c>
      <c r="M621" s="4">
        <v>0</v>
      </c>
      <c r="N621" s="4"/>
      <c r="O621" s="9" t="s">
        <v>807</v>
      </c>
      <c r="P621" s="4" t="s">
        <v>2316</v>
      </c>
      <c r="Q621" s="2">
        <v>43850</v>
      </c>
      <c r="R621" s="5" t="str">
        <f>_xlfn.CONCAT("ORGANIGRAMA:",N621," Y ","NORMA , FUNDAMENTO LEGAL: ",I621)</f>
        <v xml:space="preserve">ORGANIGRAMA: Y NORMA , FUNDAMENTO LEGAL: </v>
      </c>
    </row>
    <row r="622" spans="1:18" x14ac:dyDescent="0.25">
      <c r="A622" s="4">
        <v>2019</v>
      </c>
      <c r="B622" s="2">
        <v>43739</v>
      </c>
      <c r="C622" s="2">
        <v>43830</v>
      </c>
      <c r="D622" s="4" t="s">
        <v>128</v>
      </c>
      <c r="E622" s="4" t="s">
        <v>195</v>
      </c>
      <c r="F622" s="4" t="s">
        <v>221</v>
      </c>
      <c r="G622" s="7" t="s">
        <v>58</v>
      </c>
      <c r="H622" s="4" t="s">
        <v>128</v>
      </c>
      <c r="I622" s="4" t="s">
        <v>801</v>
      </c>
      <c r="J622" s="4" t="s">
        <v>809</v>
      </c>
      <c r="K622" s="4" t="s">
        <v>1250</v>
      </c>
      <c r="L622" s="4" t="s">
        <v>2011</v>
      </c>
      <c r="M622" s="4">
        <v>0</v>
      </c>
      <c r="N622" s="4" t="s">
        <v>2310</v>
      </c>
      <c r="O622" s="9" t="s">
        <v>807</v>
      </c>
      <c r="P622" s="4" t="s">
        <v>2316</v>
      </c>
      <c r="Q622" s="2">
        <v>43850</v>
      </c>
    </row>
    <row r="623" spans="1:18" x14ac:dyDescent="0.25">
      <c r="A623" s="4">
        <v>2019</v>
      </c>
      <c r="B623" s="2">
        <v>43739</v>
      </c>
      <c r="C623" s="2">
        <v>43830</v>
      </c>
      <c r="D623" s="4" t="s">
        <v>151</v>
      </c>
      <c r="E623" s="4" t="s">
        <v>205</v>
      </c>
      <c r="F623" s="4" t="s">
        <v>221</v>
      </c>
      <c r="G623" s="7" t="s">
        <v>52</v>
      </c>
      <c r="H623" s="4" t="s">
        <v>151</v>
      </c>
      <c r="I623" s="4" t="s">
        <v>801</v>
      </c>
      <c r="J623" s="4" t="s">
        <v>807</v>
      </c>
      <c r="K623" s="4" t="s">
        <v>1251</v>
      </c>
      <c r="L623" s="4" t="s">
        <v>2012</v>
      </c>
      <c r="M623" s="4">
        <v>0</v>
      </c>
      <c r="N623" s="4" t="s">
        <v>2312</v>
      </c>
      <c r="O623" s="9" t="s">
        <v>807</v>
      </c>
      <c r="P623" s="4" t="s">
        <v>2316</v>
      </c>
      <c r="Q623" s="2">
        <v>43850</v>
      </c>
    </row>
    <row r="624" spans="1:18" x14ac:dyDescent="0.25">
      <c r="A624" s="4">
        <v>2019</v>
      </c>
      <c r="B624" s="2">
        <v>43739</v>
      </c>
      <c r="C624" s="2">
        <v>43830</v>
      </c>
      <c r="D624" s="4" t="s">
        <v>69</v>
      </c>
      <c r="E624" s="4" t="s">
        <v>187</v>
      </c>
      <c r="F624" s="4" t="s">
        <v>612</v>
      </c>
      <c r="G624" s="7" t="s">
        <v>58</v>
      </c>
      <c r="H624" s="4" t="s">
        <v>69</v>
      </c>
      <c r="I624" s="4" t="s">
        <v>801</v>
      </c>
      <c r="J624" s="4" t="s">
        <v>806</v>
      </c>
      <c r="K624" s="4" t="s">
        <v>1252</v>
      </c>
      <c r="L624" s="4" t="s">
        <v>2013</v>
      </c>
      <c r="M624" s="4">
        <v>0</v>
      </c>
      <c r="N624" s="4" t="s">
        <v>2303</v>
      </c>
      <c r="O624" s="9" t="s">
        <v>807</v>
      </c>
      <c r="P624" s="4" t="s">
        <v>2316</v>
      </c>
      <c r="Q624" s="2">
        <v>43850</v>
      </c>
    </row>
    <row r="625" spans="1:18" x14ac:dyDescent="0.25">
      <c r="A625" s="4">
        <v>2019</v>
      </c>
      <c r="B625" s="2">
        <v>43739</v>
      </c>
      <c r="C625" s="2">
        <v>43830</v>
      </c>
      <c r="D625" s="4" t="s">
        <v>130</v>
      </c>
      <c r="E625" s="4" t="s">
        <v>188</v>
      </c>
      <c r="F625" s="4" t="s">
        <v>613</v>
      </c>
      <c r="G625" s="7" t="s">
        <v>52</v>
      </c>
      <c r="H625" s="4" t="s">
        <v>130</v>
      </c>
      <c r="I625" s="4" t="s">
        <v>801</v>
      </c>
      <c r="J625" s="4" t="s">
        <v>808</v>
      </c>
      <c r="K625" s="4" t="s">
        <v>1253</v>
      </c>
      <c r="L625" s="4" t="s">
        <v>2014</v>
      </c>
      <c r="M625" s="4">
        <v>0</v>
      </c>
      <c r="N625" s="4" t="s">
        <v>2307</v>
      </c>
      <c r="O625" s="9" t="s">
        <v>807</v>
      </c>
      <c r="P625" s="4" t="s">
        <v>2316</v>
      </c>
      <c r="Q625" s="2">
        <v>43850</v>
      </c>
    </row>
    <row r="626" spans="1:18" x14ac:dyDescent="0.25">
      <c r="A626" s="4">
        <v>2019</v>
      </c>
      <c r="B626" s="2">
        <v>43739</v>
      </c>
      <c r="C626" s="2">
        <v>43830</v>
      </c>
      <c r="D626" s="4" t="s">
        <v>89</v>
      </c>
      <c r="E626" s="4" t="s">
        <v>186</v>
      </c>
      <c r="F626" s="4" t="s">
        <v>221</v>
      </c>
      <c r="G626" s="7" t="s">
        <v>58</v>
      </c>
      <c r="H626" s="4" t="s">
        <v>89</v>
      </c>
      <c r="I626" s="4" t="s">
        <v>801</v>
      </c>
      <c r="J626" s="4" t="s">
        <v>810</v>
      </c>
      <c r="K626" s="4" t="s">
        <v>1254</v>
      </c>
      <c r="L626" s="4" t="s">
        <v>2015</v>
      </c>
      <c r="M626" s="4">
        <v>0</v>
      </c>
      <c r="N626" s="4" t="s">
        <v>2311</v>
      </c>
      <c r="O626" s="9" t="s">
        <v>807</v>
      </c>
      <c r="P626" s="4" t="s">
        <v>2316</v>
      </c>
      <c r="Q626" s="2">
        <v>43850</v>
      </c>
    </row>
    <row r="627" spans="1:18" x14ac:dyDescent="0.25">
      <c r="A627" s="4">
        <v>2019</v>
      </c>
      <c r="B627" s="2">
        <v>43739</v>
      </c>
      <c r="C627" s="2">
        <v>43830</v>
      </c>
      <c r="D627" s="4" t="s">
        <v>62</v>
      </c>
      <c r="E627" s="4" t="s">
        <v>189</v>
      </c>
      <c r="F627" s="4" t="s">
        <v>614</v>
      </c>
      <c r="G627" s="7" t="s">
        <v>58</v>
      </c>
      <c r="H627" s="4" t="s">
        <v>62</v>
      </c>
      <c r="I627" s="4" t="s">
        <v>801</v>
      </c>
      <c r="J627" s="4" t="s">
        <v>802</v>
      </c>
      <c r="K627" s="4" t="s">
        <v>1255</v>
      </c>
      <c r="L627" s="4" t="s">
        <v>2016</v>
      </c>
      <c r="M627" s="4">
        <v>0</v>
      </c>
      <c r="N627" s="4" t="s">
        <v>2300</v>
      </c>
      <c r="O627" s="9" t="s">
        <v>807</v>
      </c>
      <c r="P627" s="4" t="s">
        <v>2316</v>
      </c>
      <c r="Q627" s="2">
        <v>43850</v>
      </c>
    </row>
    <row r="628" spans="1:18" x14ac:dyDescent="0.25">
      <c r="A628" s="4">
        <v>2019</v>
      </c>
      <c r="B628" s="2">
        <v>43739</v>
      </c>
      <c r="C628" s="2">
        <v>43830</v>
      </c>
      <c r="D628" s="4" t="s">
        <v>152</v>
      </c>
      <c r="E628" s="4" t="s">
        <v>226</v>
      </c>
      <c r="F628" s="4" t="s">
        <v>447</v>
      </c>
      <c r="G628" s="7" t="s">
        <v>58</v>
      </c>
      <c r="H628" s="4" t="s">
        <v>152</v>
      </c>
      <c r="I628" s="4" t="s">
        <v>801</v>
      </c>
      <c r="J628" s="4" t="s">
        <v>807</v>
      </c>
      <c r="K628" s="4" t="s">
        <v>1256</v>
      </c>
      <c r="L628" s="4" t="s">
        <v>2017</v>
      </c>
      <c r="M628" s="4">
        <v>0</v>
      </c>
      <c r="N628" s="4" t="s">
        <v>2309</v>
      </c>
      <c r="O628" s="9" t="s">
        <v>807</v>
      </c>
      <c r="P628" s="4" t="s">
        <v>2316</v>
      </c>
      <c r="Q628" s="2">
        <v>43850</v>
      </c>
    </row>
    <row r="629" spans="1:18" x14ac:dyDescent="0.25">
      <c r="A629" s="4">
        <v>2019</v>
      </c>
      <c r="B629" s="2">
        <v>43739</v>
      </c>
      <c r="C629" s="2">
        <v>43830</v>
      </c>
      <c r="D629" s="4" t="s">
        <v>112</v>
      </c>
      <c r="E629" s="4" t="s">
        <v>186</v>
      </c>
      <c r="F629" s="4" t="s">
        <v>228</v>
      </c>
      <c r="G629" s="7" t="s">
        <v>58</v>
      </c>
      <c r="H629" s="4" t="s">
        <v>112</v>
      </c>
      <c r="I629" s="4" t="s">
        <v>801</v>
      </c>
      <c r="J629" s="4" t="s">
        <v>807</v>
      </c>
      <c r="K629" s="4" t="s">
        <v>894</v>
      </c>
      <c r="L629" s="4" t="s">
        <v>2018</v>
      </c>
      <c r="M629" s="4">
        <v>0</v>
      </c>
      <c r="N629" s="4" t="s">
        <v>2312</v>
      </c>
      <c r="O629" s="9" t="s">
        <v>807</v>
      </c>
      <c r="P629" s="4" t="s">
        <v>2316</v>
      </c>
      <c r="Q629" s="2">
        <v>43850</v>
      </c>
    </row>
    <row r="630" spans="1:18" x14ac:dyDescent="0.25">
      <c r="A630" s="4">
        <v>2019</v>
      </c>
      <c r="B630" s="2">
        <v>43739</v>
      </c>
      <c r="C630" s="2">
        <v>43830</v>
      </c>
      <c r="D630" s="4" t="s">
        <v>111</v>
      </c>
      <c r="E630" s="4" t="s">
        <v>214</v>
      </c>
      <c r="F630" s="4" t="s">
        <v>221</v>
      </c>
      <c r="G630" s="7" t="s">
        <v>58</v>
      </c>
      <c r="H630" s="4" t="s">
        <v>111</v>
      </c>
      <c r="I630" s="4" t="s">
        <v>801</v>
      </c>
      <c r="J630" s="4" t="s">
        <v>807</v>
      </c>
      <c r="K630" s="4" t="s">
        <v>1257</v>
      </c>
      <c r="L630" s="4" t="s">
        <v>2019</v>
      </c>
      <c r="M630" s="4">
        <v>0</v>
      </c>
      <c r="N630" s="4" t="s">
        <v>2305</v>
      </c>
      <c r="O630" s="9" t="s">
        <v>807</v>
      </c>
      <c r="P630" s="4" t="s">
        <v>2316</v>
      </c>
      <c r="Q630" s="2">
        <v>43850</v>
      </c>
    </row>
    <row r="631" spans="1:18" ht="270" x14ac:dyDescent="0.25">
      <c r="A631" s="4">
        <v>2019</v>
      </c>
      <c r="B631" s="2">
        <v>43739</v>
      </c>
      <c r="C631" s="2">
        <v>43830</v>
      </c>
      <c r="D631" s="4" t="s">
        <v>72</v>
      </c>
      <c r="E631" s="4" t="s">
        <v>190</v>
      </c>
      <c r="F631" s="4" t="s">
        <v>615</v>
      </c>
      <c r="G631" s="7" t="s">
        <v>58</v>
      </c>
      <c r="H631" s="4" t="s">
        <v>72</v>
      </c>
      <c r="I631" s="4"/>
      <c r="J631" s="4"/>
      <c r="K631" s="6" t="s">
        <v>2322</v>
      </c>
      <c r="L631" s="4" t="s">
        <v>2020</v>
      </c>
      <c r="M631" s="4">
        <v>0</v>
      </c>
      <c r="N631" s="4"/>
      <c r="O631" s="9" t="s">
        <v>807</v>
      </c>
      <c r="P631" s="4" t="s">
        <v>2316</v>
      </c>
      <c r="Q631" s="2">
        <v>43850</v>
      </c>
      <c r="R631" s="5" t="str">
        <f>_xlfn.CONCAT("ORGANIGRAMA:",N631," Y ","NORMA , FUNDAMENTO LEGAL: ",I631)</f>
        <v xml:space="preserve">ORGANIGRAMA: Y NORMA , FUNDAMENTO LEGAL: </v>
      </c>
    </row>
    <row r="632" spans="1:18" x14ac:dyDescent="0.25">
      <c r="A632" s="4">
        <v>2019</v>
      </c>
      <c r="B632" s="2">
        <v>43739</v>
      </c>
      <c r="C632" s="2">
        <v>43830</v>
      </c>
      <c r="D632" s="4" t="s">
        <v>166</v>
      </c>
      <c r="E632" s="4" t="s">
        <v>206</v>
      </c>
      <c r="F632" s="4" t="s">
        <v>616</v>
      </c>
      <c r="G632" s="7" t="s">
        <v>58</v>
      </c>
      <c r="H632" s="4" t="s">
        <v>166</v>
      </c>
      <c r="I632" s="4" t="s">
        <v>801</v>
      </c>
      <c r="J632" s="4" t="s">
        <v>807</v>
      </c>
      <c r="K632" s="4" t="s">
        <v>1258</v>
      </c>
      <c r="L632" s="4" t="s">
        <v>2021</v>
      </c>
      <c r="M632" s="4">
        <v>0</v>
      </c>
      <c r="N632" s="4" t="s">
        <v>2309</v>
      </c>
      <c r="O632" s="9" t="s">
        <v>807</v>
      </c>
      <c r="P632" s="4" t="s">
        <v>2316</v>
      </c>
      <c r="Q632" s="2">
        <v>43850</v>
      </c>
    </row>
    <row r="633" spans="1:18" x14ac:dyDescent="0.25">
      <c r="A633" s="4">
        <v>2019</v>
      </c>
      <c r="B633" s="2">
        <v>43739</v>
      </c>
      <c r="C633" s="2">
        <v>43830</v>
      </c>
      <c r="D633" s="4" t="s">
        <v>176</v>
      </c>
      <c r="E633" s="4" t="s">
        <v>198</v>
      </c>
      <c r="F633" s="4" t="s">
        <v>617</v>
      </c>
      <c r="G633" s="7" t="s">
        <v>58</v>
      </c>
      <c r="H633" s="4" t="s">
        <v>176</v>
      </c>
      <c r="I633" s="4"/>
      <c r="J633" s="4"/>
      <c r="K633" s="4" t="s">
        <v>1259</v>
      </c>
      <c r="L633" s="4" t="s">
        <v>2022</v>
      </c>
      <c r="M633" s="4">
        <v>0</v>
      </c>
      <c r="N633" s="4"/>
      <c r="O633" s="9" t="s">
        <v>807</v>
      </c>
      <c r="P633" s="4" t="s">
        <v>2316</v>
      </c>
      <c r="Q633" s="2">
        <v>43850</v>
      </c>
      <c r="R633" s="5" t="str">
        <f t="shared" ref="R633:R634" si="26">_xlfn.CONCAT("ORGANIGRAMA:",N633," Y ","NORMA , FUNDAMENTO LEGAL: ",I633)</f>
        <v xml:space="preserve">ORGANIGRAMA: Y NORMA , FUNDAMENTO LEGAL: </v>
      </c>
    </row>
    <row r="634" spans="1:18" x14ac:dyDescent="0.25">
      <c r="A634" s="4">
        <v>2019</v>
      </c>
      <c r="B634" s="2">
        <v>43739</v>
      </c>
      <c r="C634" s="2">
        <v>43830</v>
      </c>
      <c r="D634" s="4" t="s">
        <v>81</v>
      </c>
      <c r="E634" s="4" t="s">
        <v>185</v>
      </c>
      <c r="F634" s="4" t="s">
        <v>193</v>
      </c>
      <c r="G634" s="7" t="s">
        <v>58</v>
      </c>
      <c r="H634" s="4" t="s">
        <v>81</v>
      </c>
      <c r="I634" s="4"/>
      <c r="J634" s="4"/>
      <c r="K634" s="4"/>
      <c r="L634" s="4"/>
      <c r="M634" s="4">
        <v>0</v>
      </c>
      <c r="N634" s="4"/>
      <c r="O634" s="9" t="s">
        <v>807</v>
      </c>
      <c r="P634" s="4" t="s">
        <v>2316</v>
      </c>
      <c r="Q634" s="2">
        <v>43850</v>
      </c>
      <c r="R634" s="5" t="str">
        <f t="shared" si="26"/>
        <v xml:space="preserve">ORGANIGRAMA: Y NORMA , FUNDAMENTO LEGAL: </v>
      </c>
    </row>
    <row r="635" spans="1:18" x14ac:dyDescent="0.25">
      <c r="A635" s="4">
        <v>2019</v>
      </c>
      <c r="B635" s="2">
        <v>43739</v>
      </c>
      <c r="C635" s="2">
        <v>43830</v>
      </c>
      <c r="D635" s="4" t="s">
        <v>177</v>
      </c>
      <c r="E635" s="4" t="s">
        <v>195</v>
      </c>
      <c r="F635" s="4" t="s">
        <v>618</v>
      </c>
      <c r="G635" s="7" t="s">
        <v>58</v>
      </c>
      <c r="H635" s="4" t="s">
        <v>177</v>
      </c>
      <c r="I635" s="4" t="s">
        <v>801</v>
      </c>
      <c r="J635" s="4" t="s">
        <v>807</v>
      </c>
      <c r="K635" s="4" t="s">
        <v>1260</v>
      </c>
      <c r="L635" s="4" t="s">
        <v>2023</v>
      </c>
      <c r="M635" s="4">
        <v>0</v>
      </c>
      <c r="N635" s="4" t="s">
        <v>2305</v>
      </c>
      <c r="O635" s="9" t="s">
        <v>807</v>
      </c>
      <c r="P635" s="4" t="s">
        <v>2316</v>
      </c>
      <c r="Q635" s="2">
        <v>43850</v>
      </c>
    </row>
    <row r="636" spans="1:18" x14ac:dyDescent="0.25">
      <c r="A636" s="4">
        <v>2019</v>
      </c>
      <c r="B636" s="2">
        <v>43739</v>
      </c>
      <c r="C636" s="2">
        <v>43830</v>
      </c>
      <c r="D636" s="4" t="s">
        <v>93</v>
      </c>
      <c r="E636" s="4" t="s">
        <v>188</v>
      </c>
      <c r="F636" s="4" t="s">
        <v>619</v>
      </c>
      <c r="G636" s="7" t="s">
        <v>52</v>
      </c>
      <c r="H636" s="4" t="s">
        <v>93</v>
      </c>
      <c r="I636" s="4" t="s">
        <v>801</v>
      </c>
      <c r="J636" s="4" t="s">
        <v>810</v>
      </c>
      <c r="K636" s="4" t="s">
        <v>1110</v>
      </c>
      <c r="L636" s="4" t="s">
        <v>2024</v>
      </c>
      <c r="M636" s="4">
        <v>0</v>
      </c>
      <c r="N636" s="4" t="s">
        <v>2311</v>
      </c>
      <c r="O636" s="9" t="s">
        <v>807</v>
      </c>
      <c r="P636" s="4" t="s">
        <v>2316</v>
      </c>
      <c r="Q636" s="2">
        <v>43850</v>
      </c>
    </row>
    <row r="637" spans="1:18" x14ac:dyDescent="0.25">
      <c r="A637" s="4">
        <v>2019</v>
      </c>
      <c r="B637" s="2">
        <v>43739</v>
      </c>
      <c r="C637" s="2">
        <v>43830</v>
      </c>
      <c r="D637" s="4" t="s">
        <v>75</v>
      </c>
      <c r="E637" s="4" t="s">
        <v>185</v>
      </c>
      <c r="F637" s="4" t="s">
        <v>211</v>
      </c>
      <c r="G637" s="7" t="s">
        <v>52</v>
      </c>
      <c r="H637" s="4" t="s">
        <v>75</v>
      </c>
      <c r="I637" s="4" t="s">
        <v>801</v>
      </c>
      <c r="J637" s="4" t="s">
        <v>808</v>
      </c>
      <c r="K637" s="4" t="s">
        <v>1261</v>
      </c>
      <c r="L637" s="4" t="s">
        <v>2025</v>
      </c>
      <c r="M637" s="4">
        <v>0</v>
      </c>
      <c r="N637" s="4" t="s">
        <v>2307</v>
      </c>
      <c r="O637" s="9" t="s">
        <v>807</v>
      </c>
      <c r="P637" s="4" t="s">
        <v>2316</v>
      </c>
      <c r="Q637" s="2">
        <v>43850</v>
      </c>
    </row>
    <row r="638" spans="1:18" x14ac:dyDescent="0.25">
      <c r="A638" s="4">
        <v>2019</v>
      </c>
      <c r="B638" s="2">
        <v>43739</v>
      </c>
      <c r="C638" s="2">
        <v>43830</v>
      </c>
      <c r="D638" s="4" t="s">
        <v>125</v>
      </c>
      <c r="E638" s="4" t="s">
        <v>189</v>
      </c>
      <c r="F638" s="4" t="s">
        <v>620</v>
      </c>
      <c r="G638" s="7" t="s">
        <v>58</v>
      </c>
      <c r="H638" s="4" t="s">
        <v>125</v>
      </c>
      <c r="I638" s="4" t="s">
        <v>801</v>
      </c>
      <c r="J638" s="4" t="s">
        <v>807</v>
      </c>
      <c r="K638" s="4" t="s">
        <v>949</v>
      </c>
      <c r="L638" s="4" t="s">
        <v>2026</v>
      </c>
      <c r="M638" s="4">
        <v>0</v>
      </c>
      <c r="N638" s="4" t="s">
        <v>2305</v>
      </c>
      <c r="O638" s="9" t="s">
        <v>807</v>
      </c>
      <c r="P638" s="4" t="s">
        <v>2316</v>
      </c>
      <c r="Q638" s="2">
        <v>43850</v>
      </c>
    </row>
    <row r="639" spans="1:18" x14ac:dyDescent="0.25">
      <c r="A639" s="4">
        <v>2019</v>
      </c>
      <c r="B639" s="2">
        <v>43739</v>
      </c>
      <c r="C639" s="2">
        <v>43830</v>
      </c>
      <c r="D639" s="4" t="s">
        <v>133</v>
      </c>
      <c r="E639" s="4" t="s">
        <v>185</v>
      </c>
      <c r="F639" s="4" t="s">
        <v>228</v>
      </c>
      <c r="G639" s="7" t="s">
        <v>58</v>
      </c>
      <c r="H639" s="4" t="s">
        <v>133</v>
      </c>
      <c r="I639" s="4" t="s">
        <v>801</v>
      </c>
      <c r="J639" s="4" t="s">
        <v>807</v>
      </c>
      <c r="K639" s="4"/>
      <c r="L639" s="4"/>
      <c r="M639" s="4">
        <v>0</v>
      </c>
      <c r="N639" s="4" t="s">
        <v>2305</v>
      </c>
      <c r="O639" s="9" t="s">
        <v>807</v>
      </c>
      <c r="P639" s="4" t="s">
        <v>2316</v>
      </c>
      <c r="Q639" s="2">
        <v>43850</v>
      </c>
    </row>
    <row r="640" spans="1:18" x14ac:dyDescent="0.25">
      <c r="A640" s="4">
        <v>2019</v>
      </c>
      <c r="B640" s="2">
        <v>43739</v>
      </c>
      <c r="C640" s="2">
        <v>43830</v>
      </c>
      <c r="D640" s="4" t="s">
        <v>67</v>
      </c>
      <c r="E640" s="4" t="s">
        <v>184</v>
      </c>
      <c r="F640" s="4" t="s">
        <v>621</v>
      </c>
      <c r="G640" s="7" t="s">
        <v>58</v>
      </c>
      <c r="H640" s="4" t="s">
        <v>67</v>
      </c>
      <c r="I640" s="4" t="s">
        <v>801</v>
      </c>
      <c r="J640" s="4" t="s">
        <v>802</v>
      </c>
      <c r="K640" s="4" t="s">
        <v>1262</v>
      </c>
      <c r="L640" s="4" t="s">
        <v>2027</v>
      </c>
      <c r="M640" s="4">
        <v>0</v>
      </c>
      <c r="N640" s="4" t="s">
        <v>2300</v>
      </c>
      <c r="O640" s="9" t="s">
        <v>807</v>
      </c>
      <c r="P640" s="4" t="s">
        <v>2316</v>
      </c>
      <c r="Q640" s="2">
        <v>43850</v>
      </c>
    </row>
    <row r="641" spans="1:18" x14ac:dyDescent="0.25">
      <c r="A641" s="4">
        <v>2019</v>
      </c>
      <c r="B641" s="2">
        <v>43739</v>
      </c>
      <c r="C641" s="2">
        <v>43830</v>
      </c>
      <c r="D641" s="4" t="s">
        <v>80</v>
      </c>
      <c r="E641" s="4" t="s">
        <v>202</v>
      </c>
      <c r="F641" s="4" t="s">
        <v>622</v>
      </c>
      <c r="G641" s="7" t="s">
        <v>58</v>
      </c>
      <c r="H641" s="4" t="s">
        <v>80</v>
      </c>
      <c r="I641" s="4" t="s">
        <v>801</v>
      </c>
      <c r="J641" s="4" t="s">
        <v>809</v>
      </c>
      <c r="K641" s="4" t="s">
        <v>820</v>
      </c>
      <c r="L641" s="4" t="s">
        <v>2028</v>
      </c>
      <c r="M641" s="4">
        <v>0</v>
      </c>
      <c r="N641" s="4" t="s">
        <v>2310</v>
      </c>
      <c r="O641" s="9" t="s">
        <v>807</v>
      </c>
      <c r="P641" s="4" t="s">
        <v>2316</v>
      </c>
      <c r="Q641" s="2">
        <v>43850</v>
      </c>
    </row>
    <row r="642" spans="1:18" x14ac:dyDescent="0.25">
      <c r="A642" s="4">
        <v>2019</v>
      </c>
      <c r="B642" s="2">
        <v>43739</v>
      </c>
      <c r="C642" s="2">
        <v>43830</v>
      </c>
      <c r="D642" s="4" t="s">
        <v>137</v>
      </c>
      <c r="E642" s="4" t="s">
        <v>186</v>
      </c>
      <c r="F642" s="4" t="s">
        <v>499</v>
      </c>
      <c r="G642" s="7" t="s">
        <v>58</v>
      </c>
      <c r="H642" s="4" t="s">
        <v>137</v>
      </c>
      <c r="I642" s="4" t="s">
        <v>801</v>
      </c>
      <c r="J642" s="4" t="s">
        <v>809</v>
      </c>
      <c r="K642" s="4" t="s">
        <v>1263</v>
      </c>
      <c r="L642" s="4" t="s">
        <v>2029</v>
      </c>
      <c r="M642" s="4">
        <v>0</v>
      </c>
      <c r="N642" s="4" t="s">
        <v>2310</v>
      </c>
      <c r="O642" s="9" t="s">
        <v>807</v>
      </c>
      <c r="P642" s="4" t="s">
        <v>2316</v>
      </c>
      <c r="Q642" s="2">
        <v>43850</v>
      </c>
    </row>
    <row r="643" spans="1:18" x14ac:dyDescent="0.25">
      <c r="A643" s="4">
        <v>2019</v>
      </c>
      <c r="B643" s="2">
        <v>43739</v>
      </c>
      <c r="C643" s="2">
        <v>43830</v>
      </c>
      <c r="D643" s="4" t="s">
        <v>83</v>
      </c>
      <c r="E643" s="4" t="s">
        <v>196</v>
      </c>
      <c r="F643" s="4" t="s">
        <v>419</v>
      </c>
      <c r="G643" s="7" t="s">
        <v>52</v>
      </c>
      <c r="H643" s="4" t="s">
        <v>83</v>
      </c>
      <c r="I643" s="4" t="s">
        <v>801</v>
      </c>
      <c r="J643" s="4" t="s">
        <v>807</v>
      </c>
      <c r="K643" s="4" t="s">
        <v>1264</v>
      </c>
      <c r="L643" s="4" t="s">
        <v>2030</v>
      </c>
      <c r="M643" s="4">
        <v>0</v>
      </c>
      <c r="N643" s="4" t="s">
        <v>2305</v>
      </c>
      <c r="O643" s="9" t="s">
        <v>807</v>
      </c>
      <c r="P643" s="4" t="s">
        <v>2316</v>
      </c>
      <c r="Q643" s="2">
        <v>43850</v>
      </c>
    </row>
    <row r="644" spans="1:18" x14ac:dyDescent="0.25">
      <c r="A644" s="4">
        <v>2019</v>
      </c>
      <c r="B644" s="2">
        <v>43739</v>
      </c>
      <c r="C644" s="2">
        <v>43830</v>
      </c>
      <c r="D644" s="4" t="s">
        <v>174</v>
      </c>
      <c r="E644" s="4" t="s">
        <v>214</v>
      </c>
      <c r="F644" s="4" t="s">
        <v>258</v>
      </c>
      <c r="G644" s="7" t="s">
        <v>58</v>
      </c>
      <c r="H644" s="4" t="s">
        <v>174</v>
      </c>
      <c r="I644" s="4" t="s">
        <v>801</v>
      </c>
      <c r="J644" s="4" t="s">
        <v>807</v>
      </c>
      <c r="K644" s="4" t="s">
        <v>1265</v>
      </c>
      <c r="L644" s="4" t="s">
        <v>2031</v>
      </c>
      <c r="M644" s="4">
        <v>0</v>
      </c>
      <c r="N644" s="4" t="s">
        <v>2305</v>
      </c>
      <c r="O644" s="9" t="s">
        <v>807</v>
      </c>
      <c r="P644" s="4" t="s">
        <v>2316</v>
      </c>
      <c r="Q644" s="2">
        <v>43850</v>
      </c>
    </row>
    <row r="645" spans="1:18" x14ac:dyDescent="0.25">
      <c r="A645" s="4">
        <v>2019</v>
      </c>
      <c r="B645" s="2">
        <v>43739</v>
      </c>
      <c r="C645" s="2">
        <v>43830</v>
      </c>
      <c r="D645" s="4" t="s">
        <v>69</v>
      </c>
      <c r="E645" s="4" t="s">
        <v>184</v>
      </c>
      <c r="F645" s="4" t="s">
        <v>623</v>
      </c>
      <c r="G645" s="7" t="s">
        <v>58</v>
      </c>
      <c r="H645" s="4" t="s">
        <v>69</v>
      </c>
      <c r="I645" s="4" t="s">
        <v>801</v>
      </c>
      <c r="J645" s="4" t="s">
        <v>806</v>
      </c>
      <c r="K645" s="4" t="s">
        <v>1266</v>
      </c>
      <c r="L645" s="4" t="s">
        <v>2032</v>
      </c>
      <c r="M645" s="4">
        <v>0</v>
      </c>
      <c r="N645" s="4" t="s">
        <v>2303</v>
      </c>
      <c r="O645" s="9" t="s">
        <v>807</v>
      </c>
      <c r="P645" s="4" t="s">
        <v>2316</v>
      </c>
      <c r="Q645" s="2">
        <v>43850</v>
      </c>
    </row>
    <row r="646" spans="1:18" x14ac:dyDescent="0.25">
      <c r="A646" s="4">
        <v>2019</v>
      </c>
      <c r="B646" s="2">
        <v>43739</v>
      </c>
      <c r="C646" s="2">
        <v>43830</v>
      </c>
      <c r="D646" s="4" t="s">
        <v>127</v>
      </c>
      <c r="E646" s="4" t="s">
        <v>202</v>
      </c>
      <c r="F646" s="4" t="s">
        <v>241</v>
      </c>
      <c r="G646" s="7" t="s">
        <v>58</v>
      </c>
      <c r="H646" s="4" t="s">
        <v>127</v>
      </c>
      <c r="I646" s="4" t="s">
        <v>801</v>
      </c>
      <c r="J646" s="4" t="s">
        <v>803</v>
      </c>
      <c r="K646" s="4" t="s">
        <v>1267</v>
      </c>
      <c r="L646" s="4" t="s">
        <v>2033</v>
      </c>
      <c r="M646" s="4">
        <v>0</v>
      </c>
      <c r="N646" s="4" t="s">
        <v>2301</v>
      </c>
      <c r="O646" s="9" t="s">
        <v>807</v>
      </c>
      <c r="P646" s="4" t="s">
        <v>2316</v>
      </c>
      <c r="Q646" s="2">
        <v>43850</v>
      </c>
    </row>
    <row r="647" spans="1:18" x14ac:dyDescent="0.25">
      <c r="A647" s="4">
        <v>2019</v>
      </c>
      <c r="B647" s="2">
        <v>43739</v>
      </c>
      <c r="C647" s="2">
        <v>43830</v>
      </c>
      <c r="D647" s="4" t="s">
        <v>147</v>
      </c>
      <c r="E647" s="4" t="s">
        <v>185</v>
      </c>
      <c r="F647" s="4" t="s">
        <v>624</v>
      </c>
      <c r="G647" s="7" t="s">
        <v>58</v>
      </c>
      <c r="H647" s="4" t="s">
        <v>147</v>
      </c>
      <c r="I647" s="4" t="s">
        <v>801</v>
      </c>
      <c r="J647" s="4" t="s">
        <v>807</v>
      </c>
      <c r="K647" s="4" t="s">
        <v>1268</v>
      </c>
      <c r="L647" s="4" t="s">
        <v>2034</v>
      </c>
      <c r="M647" s="4">
        <v>0</v>
      </c>
      <c r="N647" s="4" t="s">
        <v>2309</v>
      </c>
      <c r="O647" s="9" t="s">
        <v>807</v>
      </c>
      <c r="P647" s="4" t="s">
        <v>2316</v>
      </c>
      <c r="Q647" s="2">
        <v>43850</v>
      </c>
    </row>
    <row r="648" spans="1:18" x14ac:dyDescent="0.25">
      <c r="A648" s="4">
        <v>2019</v>
      </c>
      <c r="B648" s="2">
        <v>43739</v>
      </c>
      <c r="C648" s="2">
        <v>43830</v>
      </c>
      <c r="D648" s="4" t="s">
        <v>63</v>
      </c>
      <c r="E648" s="4" t="s">
        <v>185</v>
      </c>
      <c r="F648" s="4" t="s">
        <v>221</v>
      </c>
      <c r="G648" s="7" t="s">
        <v>52</v>
      </c>
      <c r="H648" s="4" t="s">
        <v>63</v>
      </c>
      <c r="I648" s="4" t="s">
        <v>801</v>
      </c>
      <c r="J648" s="4" t="s">
        <v>803</v>
      </c>
      <c r="K648" s="4" t="s">
        <v>906</v>
      </c>
      <c r="L648" s="4" t="s">
        <v>2035</v>
      </c>
      <c r="M648" s="4">
        <v>0</v>
      </c>
      <c r="N648" s="4" t="s">
        <v>2301</v>
      </c>
      <c r="O648" s="9" t="s">
        <v>807</v>
      </c>
      <c r="P648" s="4" t="s">
        <v>2316</v>
      </c>
      <c r="Q648" s="2">
        <v>43850</v>
      </c>
    </row>
    <row r="649" spans="1:18" x14ac:dyDescent="0.25">
      <c r="A649" s="4">
        <v>2019</v>
      </c>
      <c r="B649" s="2">
        <v>43739</v>
      </c>
      <c r="C649" s="2">
        <v>43830</v>
      </c>
      <c r="D649" s="4" t="s">
        <v>93</v>
      </c>
      <c r="E649" s="4" t="s">
        <v>184</v>
      </c>
      <c r="F649" s="4" t="s">
        <v>625</v>
      </c>
      <c r="G649" s="7" t="s">
        <v>58</v>
      </c>
      <c r="H649" s="4" t="s">
        <v>93</v>
      </c>
      <c r="I649" s="4" t="s">
        <v>801</v>
      </c>
      <c r="J649" s="4" t="s">
        <v>810</v>
      </c>
      <c r="K649" s="4" t="s">
        <v>1269</v>
      </c>
      <c r="L649" s="4" t="s">
        <v>2036</v>
      </c>
      <c r="M649" s="4">
        <v>0</v>
      </c>
      <c r="N649" s="4" t="s">
        <v>2311</v>
      </c>
      <c r="O649" s="9" t="s">
        <v>807</v>
      </c>
      <c r="P649" s="4" t="s">
        <v>2316</v>
      </c>
      <c r="Q649" s="2">
        <v>43850</v>
      </c>
    </row>
    <row r="650" spans="1:18" x14ac:dyDescent="0.25">
      <c r="A650" s="4">
        <v>2019</v>
      </c>
      <c r="B650" s="2">
        <v>43739</v>
      </c>
      <c r="C650" s="2">
        <v>43830</v>
      </c>
      <c r="D650" s="4" t="s">
        <v>178</v>
      </c>
      <c r="E650" s="4" t="s">
        <v>192</v>
      </c>
      <c r="F650" s="4" t="s">
        <v>626</v>
      </c>
      <c r="G650" s="7" t="s">
        <v>52</v>
      </c>
      <c r="H650" s="4" t="s">
        <v>178</v>
      </c>
      <c r="I650" s="4" t="s">
        <v>801</v>
      </c>
      <c r="J650" s="4" t="s">
        <v>807</v>
      </c>
      <c r="K650" s="4" t="s">
        <v>1270</v>
      </c>
      <c r="L650" s="4" t="s">
        <v>2037</v>
      </c>
      <c r="M650" s="4">
        <v>0</v>
      </c>
      <c r="N650" s="4" t="s">
        <v>2305</v>
      </c>
      <c r="O650" s="9" t="s">
        <v>807</v>
      </c>
      <c r="P650" s="4" t="s">
        <v>2316</v>
      </c>
      <c r="Q650" s="2">
        <v>43850</v>
      </c>
    </row>
    <row r="651" spans="1:18" x14ac:dyDescent="0.25">
      <c r="A651" s="4">
        <v>2019</v>
      </c>
      <c r="B651" s="2">
        <v>43739</v>
      </c>
      <c r="C651" s="2">
        <v>43830</v>
      </c>
      <c r="D651" s="4" t="s">
        <v>129</v>
      </c>
      <c r="E651" s="4" t="s">
        <v>205</v>
      </c>
      <c r="F651" s="4" t="s">
        <v>627</v>
      </c>
      <c r="G651" s="7" t="s">
        <v>52</v>
      </c>
      <c r="H651" s="4" t="s">
        <v>129</v>
      </c>
      <c r="I651" s="4" t="s">
        <v>801</v>
      </c>
      <c r="J651" s="4" t="s">
        <v>808</v>
      </c>
      <c r="K651" s="4" t="s">
        <v>1271</v>
      </c>
      <c r="L651" s="4" t="s">
        <v>2038</v>
      </c>
      <c r="M651" s="4">
        <v>0</v>
      </c>
      <c r="N651" s="4" t="s">
        <v>2307</v>
      </c>
      <c r="O651" s="9" t="s">
        <v>807</v>
      </c>
      <c r="P651" s="4" t="s">
        <v>2316</v>
      </c>
      <c r="Q651" s="2">
        <v>43850</v>
      </c>
    </row>
    <row r="652" spans="1:18" x14ac:dyDescent="0.25">
      <c r="A652" s="4">
        <v>2019</v>
      </c>
      <c r="B652" s="2">
        <v>43739</v>
      </c>
      <c r="C652" s="2">
        <v>43830</v>
      </c>
      <c r="D652" s="4" t="s">
        <v>146</v>
      </c>
      <c r="E652" s="4" t="s">
        <v>186</v>
      </c>
      <c r="F652" s="4" t="s">
        <v>300</v>
      </c>
      <c r="G652" s="7" t="s">
        <v>58</v>
      </c>
      <c r="H652" s="4" t="s">
        <v>146</v>
      </c>
      <c r="I652" s="4"/>
      <c r="J652" s="4"/>
      <c r="K652" s="4" t="s">
        <v>1272</v>
      </c>
      <c r="L652" s="4" t="s">
        <v>2039</v>
      </c>
      <c r="M652" s="4">
        <v>0</v>
      </c>
      <c r="N652" s="4"/>
      <c r="O652" s="9" t="s">
        <v>807</v>
      </c>
      <c r="P652" s="4" t="s">
        <v>2316</v>
      </c>
      <c r="Q652" s="2">
        <v>43850</v>
      </c>
      <c r="R652" s="5" t="str">
        <f t="shared" ref="R652:R653" si="27">_xlfn.CONCAT("ORGANIGRAMA:",N652," Y ","NORMA , FUNDAMENTO LEGAL: ",I652)</f>
        <v xml:space="preserve">ORGANIGRAMA: Y NORMA , FUNDAMENTO LEGAL: </v>
      </c>
    </row>
    <row r="653" spans="1:18" x14ac:dyDescent="0.25">
      <c r="A653" s="4">
        <v>2019</v>
      </c>
      <c r="B653" s="2">
        <v>43739</v>
      </c>
      <c r="C653" s="2">
        <v>43830</v>
      </c>
      <c r="D653" s="4" t="s">
        <v>77</v>
      </c>
      <c r="E653" s="4" t="s">
        <v>188</v>
      </c>
      <c r="F653" s="4" t="s">
        <v>628</v>
      </c>
      <c r="G653" s="7" t="s">
        <v>58</v>
      </c>
      <c r="H653" s="4" t="s">
        <v>77</v>
      </c>
      <c r="I653" s="4"/>
      <c r="J653" s="4"/>
      <c r="K653" s="4" t="s">
        <v>994</v>
      </c>
      <c r="L653" s="4" t="s">
        <v>2040</v>
      </c>
      <c r="M653" s="4">
        <v>0</v>
      </c>
      <c r="N653" s="4"/>
      <c r="O653" s="9" t="s">
        <v>807</v>
      </c>
      <c r="P653" s="4" t="s">
        <v>2316</v>
      </c>
      <c r="Q653" s="2">
        <v>43850</v>
      </c>
      <c r="R653" s="5" t="str">
        <f t="shared" si="27"/>
        <v xml:space="preserve">ORGANIGRAMA: Y NORMA , FUNDAMENTO LEGAL: </v>
      </c>
    </row>
    <row r="654" spans="1:18" x14ac:dyDescent="0.25">
      <c r="A654" s="4">
        <v>2019</v>
      </c>
      <c r="B654" s="2">
        <v>43739</v>
      </c>
      <c r="C654" s="2">
        <v>43830</v>
      </c>
      <c r="D654" s="4" t="s">
        <v>66</v>
      </c>
      <c r="E654" s="4" t="s">
        <v>184</v>
      </c>
      <c r="F654" s="4" t="s">
        <v>629</v>
      </c>
      <c r="G654" s="7" t="s">
        <v>58</v>
      </c>
      <c r="H654" s="4" t="s">
        <v>66</v>
      </c>
      <c r="I654" s="4" t="s">
        <v>801</v>
      </c>
      <c r="J654" s="4" t="s">
        <v>805</v>
      </c>
      <c r="K654" s="4" t="s">
        <v>1273</v>
      </c>
      <c r="L654" s="4" t="s">
        <v>2041</v>
      </c>
      <c r="M654" s="4">
        <v>0</v>
      </c>
      <c r="N654" s="4" t="s">
        <v>2302</v>
      </c>
      <c r="O654" s="9" t="s">
        <v>807</v>
      </c>
      <c r="P654" s="4" t="s">
        <v>2316</v>
      </c>
      <c r="Q654" s="2">
        <v>43850</v>
      </c>
    </row>
    <row r="655" spans="1:18" x14ac:dyDescent="0.25">
      <c r="A655" s="4">
        <v>2019</v>
      </c>
      <c r="B655" s="2">
        <v>43739</v>
      </c>
      <c r="C655" s="2">
        <v>43830</v>
      </c>
      <c r="D655" s="4" t="s">
        <v>64</v>
      </c>
      <c r="E655" s="4" t="s">
        <v>185</v>
      </c>
      <c r="F655" s="4" t="s">
        <v>221</v>
      </c>
      <c r="G655" s="7" t="s">
        <v>60</v>
      </c>
      <c r="H655" s="4" t="s">
        <v>64</v>
      </c>
      <c r="I655" s="4" t="s">
        <v>801</v>
      </c>
      <c r="J655" s="4" t="s">
        <v>803</v>
      </c>
      <c r="K655" s="4" t="s">
        <v>906</v>
      </c>
      <c r="L655" s="4" t="s">
        <v>2042</v>
      </c>
      <c r="M655" s="4">
        <v>0</v>
      </c>
      <c r="N655" s="4" t="s">
        <v>2301</v>
      </c>
      <c r="O655" s="9" t="s">
        <v>807</v>
      </c>
      <c r="P655" s="4" t="s">
        <v>2316</v>
      </c>
      <c r="Q655" s="2">
        <v>43850</v>
      </c>
    </row>
    <row r="656" spans="1:18" x14ac:dyDescent="0.25">
      <c r="A656" s="4">
        <v>2019</v>
      </c>
      <c r="B656" s="2">
        <v>43739</v>
      </c>
      <c r="C656" s="2">
        <v>43830</v>
      </c>
      <c r="D656" s="4" t="s">
        <v>123</v>
      </c>
      <c r="E656" s="4" t="s">
        <v>186</v>
      </c>
      <c r="F656" s="4" t="s">
        <v>360</v>
      </c>
      <c r="G656" s="7" t="s">
        <v>58</v>
      </c>
      <c r="H656" s="4" t="s">
        <v>123</v>
      </c>
      <c r="I656" s="4" t="s">
        <v>801</v>
      </c>
      <c r="J656" s="4" t="s">
        <v>802</v>
      </c>
      <c r="K656" s="4" t="s">
        <v>1274</v>
      </c>
      <c r="L656" s="4" t="s">
        <v>2043</v>
      </c>
      <c r="M656" s="4">
        <v>0</v>
      </c>
      <c r="N656" s="4" t="s">
        <v>2300</v>
      </c>
      <c r="O656" s="9" t="s">
        <v>807</v>
      </c>
      <c r="P656" s="4" t="s">
        <v>2316</v>
      </c>
      <c r="Q656" s="2">
        <v>43850</v>
      </c>
    </row>
    <row r="657" spans="1:18" x14ac:dyDescent="0.25">
      <c r="A657" s="4">
        <v>2019</v>
      </c>
      <c r="B657" s="2">
        <v>43739</v>
      </c>
      <c r="C657" s="2">
        <v>43830</v>
      </c>
      <c r="D657" s="4" t="s">
        <v>115</v>
      </c>
      <c r="E657" s="4" t="s">
        <v>184</v>
      </c>
      <c r="F657" s="4" t="s">
        <v>630</v>
      </c>
      <c r="G657" s="7" t="s">
        <v>58</v>
      </c>
      <c r="H657" s="4" t="s">
        <v>115</v>
      </c>
      <c r="I657" s="4" t="s">
        <v>801</v>
      </c>
      <c r="J657" s="4" t="s">
        <v>808</v>
      </c>
      <c r="K657" s="4" t="s">
        <v>1275</v>
      </c>
      <c r="L657" s="4" t="s">
        <v>2044</v>
      </c>
      <c r="M657" s="4">
        <v>0</v>
      </c>
      <c r="N657" s="4" t="s">
        <v>2307</v>
      </c>
      <c r="O657" s="9" t="s">
        <v>807</v>
      </c>
      <c r="P657" s="4" t="s">
        <v>2316</v>
      </c>
      <c r="Q657" s="2">
        <v>43850</v>
      </c>
    </row>
    <row r="658" spans="1:18" x14ac:dyDescent="0.25">
      <c r="A658" s="4">
        <v>2019</v>
      </c>
      <c r="B658" s="2">
        <v>43739</v>
      </c>
      <c r="C658" s="2">
        <v>43830</v>
      </c>
      <c r="D658" s="4" t="s">
        <v>112</v>
      </c>
      <c r="E658" s="4" t="s">
        <v>186</v>
      </c>
      <c r="F658" s="4" t="s">
        <v>221</v>
      </c>
      <c r="G658" s="7" t="s">
        <v>58</v>
      </c>
      <c r="H658" s="4" t="s">
        <v>112</v>
      </c>
      <c r="I658" s="4" t="s">
        <v>801</v>
      </c>
      <c r="J658" s="4" t="s">
        <v>807</v>
      </c>
      <c r="K658" s="4" t="s">
        <v>894</v>
      </c>
      <c r="L658" s="4" t="s">
        <v>2045</v>
      </c>
      <c r="M658" s="4">
        <v>0</v>
      </c>
      <c r="N658" s="4" t="s">
        <v>2312</v>
      </c>
      <c r="O658" s="9" t="s">
        <v>807</v>
      </c>
      <c r="P658" s="4" t="s">
        <v>2316</v>
      </c>
      <c r="Q658" s="2">
        <v>43850</v>
      </c>
    </row>
    <row r="659" spans="1:18" x14ac:dyDescent="0.25">
      <c r="A659" s="4">
        <v>2019</v>
      </c>
      <c r="B659" s="2">
        <v>43739</v>
      </c>
      <c r="C659" s="2">
        <v>43830</v>
      </c>
      <c r="D659" s="4" t="s">
        <v>93</v>
      </c>
      <c r="E659" s="4" t="s">
        <v>185</v>
      </c>
      <c r="F659" s="4" t="s">
        <v>631</v>
      </c>
      <c r="G659" s="7" t="s">
        <v>58</v>
      </c>
      <c r="H659" s="4" t="s">
        <v>93</v>
      </c>
      <c r="I659" s="4" t="s">
        <v>801</v>
      </c>
      <c r="J659" s="4" t="s">
        <v>810</v>
      </c>
      <c r="K659" s="4" t="s">
        <v>1276</v>
      </c>
      <c r="L659" s="4" t="s">
        <v>2046</v>
      </c>
      <c r="M659" s="4">
        <v>0</v>
      </c>
      <c r="N659" s="4" t="s">
        <v>2311</v>
      </c>
      <c r="O659" s="9" t="s">
        <v>807</v>
      </c>
      <c r="P659" s="4" t="s">
        <v>2316</v>
      </c>
      <c r="Q659" s="2">
        <v>43850</v>
      </c>
    </row>
    <row r="660" spans="1:18" x14ac:dyDescent="0.25">
      <c r="A660" s="4">
        <v>2019</v>
      </c>
      <c r="B660" s="2">
        <v>43739</v>
      </c>
      <c r="C660" s="2">
        <v>43830</v>
      </c>
      <c r="D660" s="4" t="s">
        <v>100</v>
      </c>
      <c r="E660" s="4" t="s">
        <v>184</v>
      </c>
      <c r="F660" s="4" t="s">
        <v>632</v>
      </c>
      <c r="G660" s="7" t="s">
        <v>58</v>
      </c>
      <c r="H660" s="4" t="s">
        <v>100</v>
      </c>
      <c r="I660" s="4"/>
      <c r="J660" s="4"/>
      <c r="K660" s="4" t="s">
        <v>1277</v>
      </c>
      <c r="L660" s="4" t="s">
        <v>2047</v>
      </c>
      <c r="M660" s="4">
        <v>0</v>
      </c>
      <c r="N660" s="4"/>
      <c r="O660" s="9" t="s">
        <v>807</v>
      </c>
      <c r="P660" s="4" t="s">
        <v>2316</v>
      </c>
      <c r="Q660" s="2">
        <v>43850</v>
      </c>
      <c r="R660" s="5" t="str">
        <f>_xlfn.CONCAT("ORGANIGRAMA:",N660," Y ","NORMA , FUNDAMENTO LEGAL: ",I660)</f>
        <v xml:space="preserve">ORGANIGRAMA: Y NORMA , FUNDAMENTO LEGAL: </v>
      </c>
    </row>
    <row r="661" spans="1:18" x14ac:dyDescent="0.25">
      <c r="A661" s="4">
        <v>2019</v>
      </c>
      <c r="B661" s="2">
        <v>43739</v>
      </c>
      <c r="C661" s="2">
        <v>43830</v>
      </c>
      <c r="D661" s="4" t="s">
        <v>117</v>
      </c>
      <c r="E661" s="4" t="s">
        <v>184</v>
      </c>
      <c r="F661" s="4" t="s">
        <v>633</v>
      </c>
      <c r="G661" s="7" t="s">
        <v>58</v>
      </c>
      <c r="H661" s="4" t="s">
        <v>117</v>
      </c>
      <c r="I661" s="4" t="s">
        <v>801</v>
      </c>
      <c r="J661" s="4" t="s">
        <v>807</v>
      </c>
      <c r="K661" s="4" t="s">
        <v>1278</v>
      </c>
      <c r="L661" s="4" t="s">
        <v>2048</v>
      </c>
      <c r="M661" s="4">
        <v>0</v>
      </c>
      <c r="N661" s="4" t="s">
        <v>2309</v>
      </c>
      <c r="O661" s="9" t="s">
        <v>807</v>
      </c>
      <c r="P661" s="4" t="s">
        <v>2316</v>
      </c>
      <c r="Q661" s="2">
        <v>43850</v>
      </c>
    </row>
    <row r="662" spans="1:18" x14ac:dyDescent="0.25">
      <c r="A662" s="4">
        <v>2019</v>
      </c>
      <c r="B662" s="2">
        <v>43739</v>
      </c>
      <c r="C662" s="2">
        <v>43830</v>
      </c>
      <c r="D662" s="4" t="s">
        <v>76</v>
      </c>
      <c r="E662" s="4" t="s">
        <v>188</v>
      </c>
      <c r="F662" s="4" t="s">
        <v>634</v>
      </c>
      <c r="G662" s="7" t="s">
        <v>58</v>
      </c>
      <c r="H662" s="4" t="s">
        <v>76</v>
      </c>
      <c r="I662" s="4" t="s">
        <v>801</v>
      </c>
      <c r="J662" s="4" t="s">
        <v>807</v>
      </c>
      <c r="K662" s="4" t="s">
        <v>1279</v>
      </c>
      <c r="L662" s="4" t="s">
        <v>2049</v>
      </c>
      <c r="M662" s="4">
        <v>0</v>
      </c>
      <c r="N662" s="4" t="s">
        <v>2305</v>
      </c>
      <c r="O662" s="9" t="s">
        <v>807</v>
      </c>
      <c r="P662" s="4" t="s">
        <v>2316</v>
      </c>
      <c r="Q662" s="2">
        <v>43850</v>
      </c>
    </row>
    <row r="663" spans="1:18" x14ac:dyDescent="0.25">
      <c r="A663" s="4">
        <v>2019</v>
      </c>
      <c r="B663" s="2">
        <v>43739</v>
      </c>
      <c r="C663" s="2">
        <v>43830</v>
      </c>
      <c r="D663" s="4" t="s">
        <v>80</v>
      </c>
      <c r="E663" s="4" t="s">
        <v>185</v>
      </c>
      <c r="F663" s="4" t="s">
        <v>193</v>
      </c>
      <c r="G663" s="7" t="s">
        <v>52</v>
      </c>
      <c r="H663" s="4" t="s">
        <v>80</v>
      </c>
      <c r="I663" s="4" t="s">
        <v>801</v>
      </c>
      <c r="J663" s="4" t="s">
        <v>809</v>
      </c>
      <c r="K663" s="4" t="s">
        <v>886</v>
      </c>
      <c r="L663" s="4" t="s">
        <v>2050</v>
      </c>
      <c r="M663" s="4">
        <v>0</v>
      </c>
      <c r="N663" s="4" t="s">
        <v>2310</v>
      </c>
      <c r="O663" s="9" t="s">
        <v>807</v>
      </c>
      <c r="P663" s="4" t="s">
        <v>2316</v>
      </c>
      <c r="Q663" s="2">
        <v>43850</v>
      </c>
    </row>
    <row r="664" spans="1:18" x14ac:dyDescent="0.25">
      <c r="A664" s="4">
        <v>2019</v>
      </c>
      <c r="B664" s="2">
        <v>43739</v>
      </c>
      <c r="C664" s="2">
        <v>43830</v>
      </c>
      <c r="D664" s="4" t="s">
        <v>130</v>
      </c>
      <c r="E664" s="4" t="s">
        <v>202</v>
      </c>
      <c r="F664" s="4" t="s">
        <v>221</v>
      </c>
      <c r="G664" s="7" t="s">
        <v>58</v>
      </c>
      <c r="H664" s="4" t="s">
        <v>130</v>
      </c>
      <c r="I664" s="4" t="s">
        <v>801</v>
      </c>
      <c r="J664" s="4" t="s">
        <v>808</v>
      </c>
      <c r="K664" s="4" t="s">
        <v>1280</v>
      </c>
      <c r="L664" s="4" t="s">
        <v>2051</v>
      </c>
      <c r="M664" s="4">
        <v>0</v>
      </c>
      <c r="N664" s="4" t="s">
        <v>2307</v>
      </c>
      <c r="O664" s="9" t="s">
        <v>807</v>
      </c>
      <c r="P664" s="4" t="s">
        <v>2316</v>
      </c>
      <c r="Q664" s="2">
        <v>43850</v>
      </c>
    </row>
    <row r="665" spans="1:18" x14ac:dyDescent="0.25">
      <c r="A665" s="4">
        <v>2019</v>
      </c>
      <c r="B665" s="2">
        <v>43739</v>
      </c>
      <c r="C665" s="2">
        <v>43830</v>
      </c>
      <c r="D665" s="4" t="s">
        <v>93</v>
      </c>
      <c r="E665" s="4" t="s">
        <v>188</v>
      </c>
      <c r="F665" s="4" t="s">
        <v>635</v>
      </c>
      <c r="G665" s="7" t="s">
        <v>52</v>
      </c>
      <c r="H665" s="4" t="s">
        <v>93</v>
      </c>
      <c r="I665" s="4" t="s">
        <v>801</v>
      </c>
      <c r="J665" s="4" t="s">
        <v>810</v>
      </c>
      <c r="K665" s="4" t="s">
        <v>1281</v>
      </c>
      <c r="L665" s="4" t="s">
        <v>2052</v>
      </c>
      <c r="M665" s="4">
        <v>0</v>
      </c>
      <c r="N665" s="4" t="s">
        <v>2311</v>
      </c>
      <c r="O665" s="9" t="s">
        <v>807</v>
      </c>
      <c r="P665" s="4" t="s">
        <v>2316</v>
      </c>
      <c r="Q665" s="2">
        <v>43850</v>
      </c>
    </row>
    <row r="666" spans="1:18" x14ac:dyDescent="0.25">
      <c r="A666" s="4">
        <v>2019</v>
      </c>
      <c r="B666" s="2">
        <v>43739</v>
      </c>
      <c r="C666" s="2">
        <v>43830</v>
      </c>
      <c r="D666" s="4" t="s">
        <v>67</v>
      </c>
      <c r="E666" s="4" t="s">
        <v>194</v>
      </c>
      <c r="F666" s="4" t="s">
        <v>636</v>
      </c>
      <c r="G666" s="7" t="s">
        <v>58</v>
      </c>
      <c r="H666" s="4" t="s">
        <v>67</v>
      </c>
      <c r="I666" s="4" t="s">
        <v>801</v>
      </c>
      <c r="J666" s="4" t="s">
        <v>802</v>
      </c>
      <c r="K666" s="4" t="s">
        <v>1282</v>
      </c>
      <c r="L666" s="4" t="s">
        <v>2053</v>
      </c>
      <c r="M666" s="4">
        <v>0</v>
      </c>
      <c r="N666" s="4" t="s">
        <v>2300</v>
      </c>
      <c r="O666" s="9" t="s">
        <v>807</v>
      </c>
      <c r="P666" s="4" t="s">
        <v>2316</v>
      </c>
      <c r="Q666" s="2">
        <v>43850</v>
      </c>
    </row>
    <row r="667" spans="1:18" x14ac:dyDescent="0.25">
      <c r="A667" s="4">
        <v>2019</v>
      </c>
      <c r="B667" s="2">
        <v>43739</v>
      </c>
      <c r="C667" s="2">
        <v>43830</v>
      </c>
      <c r="D667" s="4" t="s">
        <v>110</v>
      </c>
      <c r="E667" s="4" t="s">
        <v>190</v>
      </c>
      <c r="F667" s="4" t="s">
        <v>637</v>
      </c>
      <c r="G667" s="7" t="s">
        <v>58</v>
      </c>
      <c r="H667" s="4" t="s">
        <v>110</v>
      </c>
      <c r="I667" s="4" t="s">
        <v>801</v>
      </c>
      <c r="J667" s="4" t="s">
        <v>808</v>
      </c>
      <c r="K667" s="4" t="s">
        <v>1283</v>
      </c>
      <c r="L667" s="4" t="s">
        <v>2054</v>
      </c>
      <c r="M667" s="4">
        <v>0</v>
      </c>
      <c r="N667" s="4" t="s">
        <v>2307</v>
      </c>
      <c r="O667" s="9" t="s">
        <v>807</v>
      </c>
      <c r="P667" s="4" t="s">
        <v>2316</v>
      </c>
      <c r="Q667" s="2">
        <v>43850</v>
      </c>
    </row>
    <row r="668" spans="1:18" x14ac:dyDescent="0.25">
      <c r="A668" s="4">
        <v>2019</v>
      </c>
      <c r="B668" s="2">
        <v>43739</v>
      </c>
      <c r="C668" s="2">
        <v>43830</v>
      </c>
      <c r="D668" s="4" t="s">
        <v>77</v>
      </c>
      <c r="E668" s="4" t="s">
        <v>205</v>
      </c>
      <c r="F668" s="4" t="s">
        <v>638</v>
      </c>
      <c r="G668" s="7" t="s">
        <v>60</v>
      </c>
      <c r="H668" s="4" t="s">
        <v>77</v>
      </c>
      <c r="I668" s="4"/>
      <c r="J668" s="4"/>
      <c r="K668" s="4" t="s">
        <v>1284</v>
      </c>
      <c r="L668" s="4" t="s">
        <v>2055</v>
      </c>
      <c r="M668" s="4">
        <v>0</v>
      </c>
      <c r="N668" s="4"/>
      <c r="O668" s="9" t="s">
        <v>807</v>
      </c>
      <c r="P668" s="4" t="s">
        <v>2316</v>
      </c>
      <c r="Q668" s="2">
        <v>43850</v>
      </c>
      <c r="R668" s="5" t="str">
        <f t="shared" ref="R668:R669" si="28">_xlfn.CONCAT("ORGANIGRAMA:",N668," Y ","NORMA , FUNDAMENTO LEGAL: ",I668)</f>
        <v xml:space="preserve">ORGANIGRAMA: Y NORMA , FUNDAMENTO LEGAL: </v>
      </c>
    </row>
    <row r="669" spans="1:18" x14ac:dyDescent="0.25">
      <c r="A669" s="4">
        <v>2019</v>
      </c>
      <c r="B669" s="2">
        <v>43739</v>
      </c>
      <c r="C669" s="2">
        <v>43830</v>
      </c>
      <c r="D669" s="4" t="s">
        <v>118</v>
      </c>
      <c r="E669" s="4" t="s">
        <v>186</v>
      </c>
      <c r="F669" s="4" t="s">
        <v>221</v>
      </c>
      <c r="G669" s="7" t="s">
        <v>58</v>
      </c>
      <c r="H669" s="4" t="s">
        <v>118</v>
      </c>
      <c r="I669" s="4"/>
      <c r="J669" s="4"/>
      <c r="K669" s="4"/>
      <c r="L669" s="4"/>
      <c r="M669" s="4">
        <v>0</v>
      </c>
      <c r="N669" s="4"/>
      <c r="O669" s="9" t="s">
        <v>807</v>
      </c>
      <c r="P669" s="4" t="s">
        <v>2316</v>
      </c>
      <c r="Q669" s="2">
        <v>43850</v>
      </c>
      <c r="R669" s="5" t="str">
        <f t="shared" si="28"/>
        <v xml:space="preserve">ORGANIGRAMA: Y NORMA , FUNDAMENTO LEGAL: </v>
      </c>
    </row>
    <row r="670" spans="1:18" x14ac:dyDescent="0.25">
      <c r="A670" s="4">
        <v>2019</v>
      </c>
      <c r="B670" s="2">
        <v>43739</v>
      </c>
      <c r="C670" s="2">
        <v>43830</v>
      </c>
      <c r="D670" s="4" t="s">
        <v>84</v>
      </c>
      <c r="E670" s="4" t="s">
        <v>197</v>
      </c>
      <c r="F670" s="4" t="s">
        <v>221</v>
      </c>
      <c r="G670" s="7" t="s">
        <v>58</v>
      </c>
      <c r="H670" s="4" t="s">
        <v>84</v>
      </c>
      <c r="I670" s="4" t="s">
        <v>801</v>
      </c>
      <c r="J670" s="4" t="s">
        <v>807</v>
      </c>
      <c r="K670" s="4" t="s">
        <v>1285</v>
      </c>
      <c r="L670" s="4" t="s">
        <v>2056</v>
      </c>
      <c r="M670" s="4">
        <v>0</v>
      </c>
      <c r="N670" s="4" t="s">
        <v>2309</v>
      </c>
      <c r="O670" s="9" t="s">
        <v>807</v>
      </c>
      <c r="P670" s="4" t="s">
        <v>2316</v>
      </c>
      <c r="Q670" s="2">
        <v>43850</v>
      </c>
    </row>
    <row r="671" spans="1:18" x14ac:dyDescent="0.25">
      <c r="A671" s="4">
        <v>2019</v>
      </c>
      <c r="B671" s="2">
        <v>43739</v>
      </c>
      <c r="C671" s="2">
        <v>43830</v>
      </c>
      <c r="D671" s="4" t="s">
        <v>126</v>
      </c>
      <c r="E671" s="4" t="s">
        <v>205</v>
      </c>
      <c r="F671" s="4" t="s">
        <v>265</v>
      </c>
      <c r="G671" s="7" t="s">
        <v>52</v>
      </c>
      <c r="H671" s="4" t="s">
        <v>126</v>
      </c>
      <c r="I671" s="4"/>
      <c r="J671" s="4"/>
      <c r="K671" s="4" t="s">
        <v>925</v>
      </c>
      <c r="L671" s="4" t="s">
        <v>2057</v>
      </c>
      <c r="M671" s="4">
        <v>0</v>
      </c>
      <c r="N671" s="4"/>
      <c r="O671" s="9" t="s">
        <v>807</v>
      </c>
      <c r="P671" s="4" t="s">
        <v>2316</v>
      </c>
      <c r="Q671" s="2">
        <v>43850</v>
      </c>
      <c r="R671" s="5" t="str">
        <f>_xlfn.CONCAT("ORGANIGRAMA:",N671," Y ","NORMA , FUNDAMENTO LEGAL: ",I671)</f>
        <v xml:space="preserve">ORGANIGRAMA: Y NORMA , FUNDAMENTO LEGAL: </v>
      </c>
    </row>
    <row r="672" spans="1:18" x14ac:dyDescent="0.25">
      <c r="A672" s="4">
        <v>2019</v>
      </c>
      <c r="B672" s="2">
        <v>43739</v>
      </c>
      <c r="C672" s="2">
        <v>43830</v>
      </c>
      <c r="D672" s="4" t="s">
        <v>62</v>
      </c>
      <c r="E672" s="4" t="s">
        <v>184</v>
      </c>
      <c r="F672" s="4" t="s">
        <v>639</v>
      </c>
      <c r="G672" s="7" t="s">
        <v>58</v>
      </c>
      <c r="H672" s="4" t="s">
        <v>62</v>
      </c>
      <c r="I672" s="4" t="s">
        <v>801</v>
      </c>
      <c r="J672" s="4" t="s">
        <v>802</v>
      </c>
      <c r="K672" s="4" t="s">
        <v>1286</v>
      </c>
      <c r="L672" s="4" t="s">
        <v>2058</v>
      </c>
      <c r="M672" s="4">
        <v>0</v>
      </c>
      <c r="N672" s="4" t="s">
        <v>2300</v>
      </c>
      <c r="O672" s="9" t="s">
        <v>807</v>
      </c>
      <c r="P672" s="4" t="s">
        <v>2316</v>
      </c>
      <c r="Q672" s="2">
        <v>43850</v>
      </c>
    </row>
    <row r="673" spans="1:18" x14ac:dyDescent="0.25">
      <c r="A673" s="4">
        <v>2019</v>
      </c>
      <c r="B673" s="2">
        <v>43739</v>
      </c>
      <c r="C673" s="2">
        <v>43830</v>
      </c>
      <c r="D673" s="4" t="s">
        <v>73</v>
      </c>
      <c r="E673" s="4" t="s">
        <v>220</v>
      </c>
      <c r="F673" s="4" t="s">
        <v>295</v>
      </c>
      <c r="G673" s="7" t="s">
        <v>58</v>
      </c>
      <c r="H673" s="4" t="s">
        <v>73</v>
      </c>
      <c r="I673" s="4" t="s">
        <v>801</v>
      </c>
      <c r="J673" s="4" t="s">
        <v>807</v>
      </c>
      <c r="K673" s="4" t="s">
        <v>1287</v>
      </c>
      <c r="L673" s="4" t="s">
        <v>2059</v>
      </c>
      <c r="M673" s="4">
        <v>0</v>
      </c>
      <c r="N673" s="4" t="s">
        <v>2305</v>
      </c>
      <c r="O673" s="9" t="s">
        <v>807</v>
      </c>
      <c r="P673" s="4" t="s">
        <v>2316</v>
      </c>
      <c r="Q673" s="2">
        <v>43850</v>
      </c>
    </row>
    <row r="674" spans="1:18" x14ac:dyDescent="0.25">
      <c r="A674" s="4">
        <v>2019</v>
      </c>
      <c r="B674" s="2">
        <v>43739</v>
      </c>
      <c r="C674" s="2">
        <v>43830</v>
      </c>
      <c r="D674" s="4" t="s">
        <v>147</v>
      </c>
      <c r="E674" s="4" t="s">
        <v>206</v>
      </c>
      <c r="F674" s="4" t="s">
        <v>584</v>
      </c>
      <c r="G674" s="7" t="s">
        <v>58</v>
      </c>
      <c r="H674" s="4" t="s">
        <v>147</v>
      </c>
      <c r="I674" s="4" t="s">
        <v>801</v>
      </c>
      <c r="J674" s="4" t="s">
        <v>807</v>
      </c>
      <c r="K674" s="4" t="s">
        <v>1288</v>
      </c>
      <c r="L674" s="4" t="s">
        <v>2060</v>
      </c>
      <c r="M674" s="4">
        <v>0</v>
      </c>
      <c r="N674" s="4" t="s">
        <v>2309</v>
      </c>
      <c r="O674" s="9" t="s">
        <v>807</v>
      </c>
      <c r="P674" s="4" t="s">
        <v>2316</v>
      </c>
      <c r="Q674" s="2">
        <v>43850</v>
      </c>
    </row>
    <row r="675" spans="1:18" x14ac:dyDescent="0.25">
      <c r="A675" s="4">
        <v>2019</v>
      </c>
      <c r="B675" s="2">
        <v>43739</v>
      </c>
      <c r="C675" s="2">
        <v>43830</v>
      </c>
      <c r="D675" s="4" t="s">
        <v>89</v>
      </c>
      <c r="E675" s="4" t="s">
        <v>185</v>
      </c>
      <c r="F675" s="4" t="s">
        <v>640</v>
      </c>
      <c r="G675" s="7" t="s">
        <v>52</v>
      </c>
      <c r="H675" s="4" t="s">
        <v>89</v>
      </c>
      <c r="I675" s="4" t="s">
        <v>801</v>
      </c>
      <c r="J675" s="4" t="s">
        <v>810</v>
      </c>
      <c r="K675" s="4" t="s">
        <v>843</v>
      </c>
      <c r="L675" s="4" t="s">
        <v>2061</v>
      </c>
      <c r="M675" s="4">
        <v>0</v>
      </c>
      <c r="N675" s="4" t="s">
        <v>2311</v>
      </c>
      <c r="O675" s="9" t="s">
        <v>807</v>
      </c>
      <c r="P675" s="4" t="s">
        <v>2316</v>
      </c>
      <c r="Q675" s="2">
        <v>43850</v>
      </c>
    </row>
    <row r="676" spans="1:18" x14ac:dyDescent="0.25">
      <c r="A676" s="4">
        <v>2019</v>
      </c>
      <c r="B676" s="2">
        <v>43739</v>
      </c>
      <c r="C676" s="2">
        <v>43830</v>
      </c>
      <c r="D676" s="4" t="s">
        <v>163</v>
      </c>
      <c r="E676" s="4" t="s">
        <v>184</v>
      </c>
      <c r="F676" s="4" t="s">
        <v>641</v>
      </c>
      <c r="G676" s="7" t="s">
        <v>58</v>
      </c>
      <c r="H676" s="4" t="s">
        <v>163</v>
      </c>
      <c r="I676" s="4" t="s">
        <v>801</v>
      </c>
      <c r="J676" s="4" t="s">
        <v>802</v>
      </c>
      <c r="K676" s="4" t="s">
        <v>1289</v>
      </c>
      <c r="L676" s="4" t="s">
        <v>2062</v>
      </c>
      <c r="M676" s="4">
        <v>0</v>
      </c>
      <c r="N676" s="4" t="s">
        <v>2300</v>
      </c>
      <c r="O676" s="9" t="s">
        <v>807</v>
      </c>
      <c r="P676" s="4" t="s">
        <v>2316</v>
      </c>
      <c r="Q676" s="2">
        <v>43850</v>
      </c>
    </row>
    <row r="677" spans="1:18" x14ac:dyDescent="0.25">
      <c r="A677" s="4">
        <v>2019</v>
      </c>
      <c r="B677" s="2">
        <v>43739</v>
      </c>
      <c r="C677" s="2">
        <v>43830</v>
      </c>
      <c r="D677" s="4" t="s">
        <v>118</v>
      </c>
      <c r="E677" s="4" t="s">
        <v>197</v>
      </c>
      <c r="F677" s="4" t="s">
        <v>642</v>
      </c>
      <c r="G677" s="7" t="s">
        <v>58</v>
      </c>
      <c r="H677" s="4" t="s">
        <v>118</v>
      </c>
      <c r="I677" s="4"/>
      <c r="J677" s="4"/>
      <c r="K677" s="4"/>
      <c r="L677" s="4"/>
      <c r="M677" s="4">
        <v>0</v>
      </c>
      <c r="N677" s="4"/>
      <c r="O677" s="9" t="s">
        <v>807</v>
      </c>
      <c r="P677" s="4" t="s">
        <v>2316</v>
      </c>
      <c r="Q677" s="2">
        <v>43850</v>
      </c>
      <c r="R677" s="5" t="str">
        <f>_xlfn.CONCAT("ORGANIGRAMA:",N677," Y ","NORMA , FUNDAMENTO LEGAL: ",I677)</f>
        <v xml:space="preserve">ORGANIGRAMA: Y NORMA , FUNDAMENTO LEGAL: </v>
      </c>
    </row>
    <row r="678" spans="1:18" x14ac:dyDescent="0.25">
      <c r="A678" s="4">
        <v>2019</v>
      </c>
      <c r="B678" s="2">
        <v>43739</v>
      </c>
      <c r="C678" s="2">
        <v>43830</v>
      </c>
      <c r="D678" s="4" t="s">
        <v>84</v>
      </c>
      <c r="E678" s="4" t="s">
        <v>186</v>
      </c>
      <c r="F678" s="4" t="s">
        <v>221</v>
      </c>
      <c r="G678" s="7" t="s">
        <v>58</v>
      </c>
      <c r="H678" s="4" t="s">
        <v>84</v>
      </c>
      <c r="I678" s="4" t="s">
        <v>801</v>
      </c>
      <c r="J678" s="4" t="s">
        <v>807</v>
      </c>
      <c r="K678" s="4" t="s">
        <v>1290</v>
      </c>
      <c r="L678" s="4" t="s">
        <v>2063</v>
      </c>
      <c r="M678" s="4">
        <v>0</v>
      </c>
      <c r="N678" s="4" t="s">
        <v>2309</v>
      </c>
      <c r="O678" s="9" t="s">
        <v>807</v>
      </c>
      <c r="P678" s="4" t="s">
        <v>2316</v>
      </c>
      <c r="Q678" s="2">
        <v>43850</v>
      </c>
    </row>
    <row r="679" spans="1:18" x14ac:dyDescent="0.25">
      <c r="A679" s="4">
        <v>2019</v>
      </c>
      <c r="B679" s="2">
        <v>43739</v>
      </c>
      <c r="C679" s="2">
        <v>43830</v>
      </c>
      <c r="D679" s="4" t="s">
        <v>83</v>
      </c>
      <c r="E679" s="4" t="s">
        <v>202</v>
      </c>
      <c r="F679" s="4" t="s">
        <v>221</v>
      </c>
      <c r="G679" s="7" t="s">
        <v>58</v>
      </c>
      <c r="H679" s="4" t="s">
        <v>83</v>
      </c>
      <c r="I679" s="4" t="s">
        <v>801</v>
      </c>
      <c r="J679" s="4" t="s">
        <v>807</v>
      </c>
      <c r="K679" s="4" t="s">
        <v>1291</v>
      </c>
      <c r="L679" s="4" t="s">
        <v>2064</v>
      </c>
      <c r="M679" s="4">
        <v>0</v>
      </c>
      <c r="N679" s="4" t="s">
        <v>2305</v>
      </c>
      <c r="O679" s="9" t="s">
        <v>807</v>
      </c>
      <c r="P679" s="4" t="s">
        <v>2316</v>
      </c>
      <c r="Q679" s="2">
        <v>43850</v>
      </c>
    </row>
    <row r="680" spans="1:18" x14ac:dyDescent="0.25">
      <c r="A680" s="4">
        <v>2019</v>
      </c>
      <c r="B680" s="2">
        <v>43739</v>
      </c>
      <c r="C680" s="2">
        <v>43830</v>
      </c>
      <c r="D680" s="4" t="s">
        <v>67</v>
      </c>
      <c r="E680" s="4" t="s">
        <v>186</v>
      </c>
      <c r="F680" s="4" t="s">
        <v>240</v>
      </c>
      <c r="G680" s="7" t="s">
        <v>58</v>
      </c>
      <c r="H680" s="4" t="s">
        <v>67</v>
      </c>
      <c r="I680" s="4" t="s">
        <v>801</v>
      </c>
      <c r="J680" s="4" t="s">
        <v>802</v>
      </c>
      <c r="K680" s="4" t="s">
        <v>1292</v>
      </c>
      <c r="L680" s="4" t="s">
        <v>2065</v>
      </c>
      <c r="M680" s="4">
        <v>0</v>
      </c>
      <c r="N680" s="4" t="s">
        <v>2300</v>
      </c>
      <c r="O680" s="9" t="s">
        <v>807</v>
      </c>
      <c r="P680" s="4" t="s">
        <v>2316</v>
      </c>
      <c r="Q680" s="2">
        <v>43850</v>
      </c>
    </row>
    <row r="681" spans="1:18" x14ac:dyDescent="0.25">
      <c r="A681" s="4">
        <v>2019</v>
      </c>
      <c r="B681" s="2">
        <v>43739</v>
      </c>
      <c r="C681" s="2">
        <v>43830</v>
      </c>
      <c r="D681" s="4" t="s">
        <v>147</v>
      </c>
      <c r="E681" s="4" t="s">
        <v>186</v>
      </c>
      <c r="F681" s="4" t="s">
        <v>584</v>
      </c>
      <c r="G681" s="7" t="s">
        <v>58</v>
      </c>
      <c r="H681" s="4" t="s">
        <v>147</v>
      </c>
      <c r="I681" s="4" t="s">
        <v>801</v>
      </c>
      <c r="J681" s="4" t="s">
        <v>807</v>
      </c>
      <c r="K681" s="4" t="s">
        <v>1293</v>
      </c>
      <c r="L681" s="4" t="s">
        <v>2066</v>
      </c>
      <c r="M681" s="4">
        <v>0</v>
      </c>
      <c r="N681" s="4" t="s">
        <v>2309</v>
      </c>
      <c r="O681" s="9" t="s">
        <v>807</v>
      </c>
      <c r="P681" s="4" t="s">
        <v>2316</v>
      </c>
      <c r="Q681" s="2">
        <v>43850</v>
      </c>
    </row>
    <row r="682" spans="1:18" x14ac:dyDescent="0.25">
      <c r="A682" s="4">
        <v>2019</v>
      </c>
      <c r="B682" s="2">
        <v>43739</v>
      </c>
      <c r="C682" s="2">
        <v>43830</v>
      </c>
      <c r="D682" s="4" t="s">
        <v>105</v>
      </c>
      <c r="E682" s="4" t="s">
        <v>186</v>
      </c>
      <c r="F682" s="4" t="s">
        <v>643</v>
      </c>
      <c r="G682" s="7" t="s">
        <v>58</v>
      </c>
      <c r="H682" s="4" t="s">
        <v>105</v>
      </c>
      <c r="I682" s="4" t="s">
        <v>801</v>
      </c>
      <c r="J682" s="4" t="s">
        <v>808</v>
      </c>
      <c r="K682" s="4" t="s">
        <v>1294</v>
      </c>
      <c r="L682" s="4" t="s">
        <v>2067</v>
      </c>
      <c r="M682" s="4">
        <v>0</v>
      </c>
      <c r="N682" s="4" t="s">
        <v>2307</v>
      </c>
      <c r="O682" s="9" t="s">
        <v>807</v>
      </c>
      <c r="P682" s="4" t="s">
        <v>2316</v>
      </c>
      <c r="Q682" s="2">
        <v>43850</v>
      </c>
    </row>
    <row r="683" spans="1:18" x14ac:dyDescent="0.25">
      <c r="A683" s="4">
        <v>2019</v>
      </c>
      <c r="B683" s="2">
        <v>43739</v>
      </c>
      <c r="C683" s="2">
        <v>43830</v>
      </c>
      <c r="D683" s="4" t="s">
        <v>95</v>
      </c>
      <c r="E683" s="4" t="s">
        <v>186</v>
      </c>
      <c r="F683" s="4" t="s">
        <v>644</v>
      </c>
      <c r="G683" s="7" t="s">
        <v>58</v>
      </c>
      <c r="H683" s="4" t="s">
        <v>95</v>
      </c>
      <c r="I683" s="4"/>
      <c r="J683" s="4"/>
      <c r="K683" s="4" t="s">
        <v>1295</v>
      </c>
      <c r="L683" s="4" t="s">
        <v>2068</v>
      </c>
      <c r="M683" s="4">
        <v>0</v>
      </c>
      <c r="N683" s="4"/>
      <c r="O683" s="9" t="s">
        <v>807</v>
      </c>
      <c r="P683" s="4" t="s">
        <v>2316</v>
      </c>
      <c r="Q683" s="2">
        <v>43850</v>
      </c>
      <c r="R683" s="5" t="str">
        <f>_xlfn.CONCAT("ORGANIGRAMA:",N683," Y ","NORMA , FUNDAMENTO LEGAL: ",I683)</f>
        <v xml:space="preserve">ORGANIGRAMA: Y NORMA , FUNDAMENTO LEGAL: </v>
      </c>
    </row>
    <row r="684" spans="1:18" x14ac:dyDescent="0.25">
      <c r="A684" s="4">
        <v>2019</v>
      </c>
      <c r="B684" s="2">
        <v>43739</v>
      </c>
      <c r="C684" s="2">
        <v>43830</v>
      </c>
      <c r="D684" s="4" t="s">
        <v>86</v>
      </c>
      <c r="E684" s="4" t="s">
        <v>190</v>
      </c>
      <c r="F684" s="4" t="s">
        <v>645</v>
      </c>
      <c r="G684" s="7" t="s">
        <v>58</v>
      </c>
      <c r="H684" s="4" t="s">
        <v>86</v>
      </c>
      <c r="I684" s="4" t="s">
        <v>801</v>
      </c>
      <c r="J684" s="4" t="s">
        <v>807</v>
      </c>
      <c r="K684" s="4" t="s">
        <v>1296</v>
      </c>
      <c r="L684" s="4" t="s">
        <v>2069</v>
      </c>
      <c r="M684" s="4">
        <v>0</v>
      </c>
      <c r="N684" s="4" t="s">
        <v>2305</v>
      </c>
      <c r="O684" s="9" t="s">
        <v>807</v>
      </c>
      <c r="P684" s="4" t="s">
        <v>2316</v>
      </c>
      <c r="Q684" s="2">
        <v>43850</v>
      </c>
    </row>
    <row r="685" spans="1:18" x14ac:dyDescent="0.25">
      <c r="A685" s="4">
        <v>2019</v>
      </c>
      <c r="B685" s="2">
        <v>43739</v>
      </c>
      <c r="C685" s="2">
        <v>43830</v>
      </c>
      <c r="D685" s="4" t="s">
        <v>124</v>
      </c>
      <c r="E685" s="4" t="s">
        <v>184</v>
      </c>
      <c r="F685" s="4" t="s">
        <v>646</v>
      </c>
      <c r="G685" s="7" t="s">
        <v>58</v>
      </c>
      <c r="H685" s="4" t="s">
        <v>124</v>
      </c>
      <c r="I685" s="4" t="s">
        <v>804</v>
      </c>
      <c r="J685" s="4" t="s">
        <v>804</v>
      </c>
      <c r="K685" s="4" t="s">
        <v>1297</v>
      </c>
      <c r="L685" s="4" t="s">
        <v>2070</v>
      </c>
      <c r="M685" s="4">
        <v>0</v>
      </c>
      <c r="N685" s="4" t="s">
        <v>2304</v>
      </c>
      <c r="O685" s="9" t="s">
        <v>807</v>
      </c>
      <c r="P685" s="4" t="s">
        <v>2316</v>
      </c>
      <c r="Q685" s="2">
        <v>43850</v>
      </c>
    </row>
    <row r="686" spans="1:18" x14ac:dyDescent="0.25">
      <c r="A686" s="4">
        <v>2019</v>
      </c>
      <c r="B686" s="2">
        <v>43739</v>
      </c>
      <c r="C686" s="2">
        <v>43830</v>
      </c>
      <c r="D686" s="4" t="s">
        <v>75</v>
      </c>
      <c r="E686" s="4" t="s">
        <v>186</v>
      </c>
      <c r="F686" s="4" t="s">
        <v>647</v>
      </c>
      <c r="G686" s="7" t="s">
        <v>58</v>
      </c>
      <c r="H686" s="4" t="s">
        <v>75</v>
      </c>
      <c r="I686" s="4" t="s">
        <v>801</v>
      </c>
      <c r="J686" s="4" t="s">
        <v>808</v>
      </c>
      <c r="K686" s="4" t="s">
        <v>1298</v>
      </c>
      <c r="L686" s="4" t="s">
        <v>2071</v>
      </c>
      <c r="M686" s="4">
        <v>0</v>
      </c>
      <c r="N686" s="4" t="s">
        <v>2307</v>
      </c>
      <c r="O686" s="9" t="s">
        <v>807</v>
      </c>
      <c r="P686" s="4" t="s">
        <v>2316</v>
      </c>
      <c r="Q686" s="2">
        <v>43850</v>
      </c>
    </row>
    <row r="687" spans="1:18" x14ac:dyDescent="0.25">
      <c r="A687" s="4">
        <v>2019</v>
      </c>
      <c r="B687" s="2">
        <v>43739</v>
      </c>
      <c r="C687" s="2">
        <v>43830</v>
      </c>
      <c r="D687" s="4" t="s">
        <v>97</v>
      </c>
      <c r="E687" s="4" t="s">
        <v>185</v>
      </c>
      <c r="F687" s="4" t="s">
        <v>221</v>
      </c>
      <c r="G687" s="7" t="s">
        <v>52</v>
      </c>
      <c r="H687" s="4" t="s">
        <v>97</v>
      </c>
      <c r="I687" s="4" t="s">
        <v>801</v>
      </c>
      <c r="J687" s="4" t="s">
        <v>807</v>
      </c>
      <c r="K687" s="4"/>
      <c r="L687" s="4"/>
      <c r="M687" s="4">
        <v>0</v>
      </c>
      <c r="N687" s="4" t="s">
        <v>2312</v>
      </c>
      <c r="O687" s="9" t="s">
        <v>807</v>
      </c>
      <c r="P687" s="4" t="s">
        <v>2316</v>
      </c>
      <c r="Q687" s="2">
        <v>43850</v>
      </c>
    </row>
    <row r="688" spans="1:18" x14ac:dyDescent="0.25">
      <c r="A688" s="4">
        <v>2019</v>
      </c>
      <c r="B688" s="2">
        <v>43739</v>
      </c>
      <c r="C688" s="2">
        <v>43830</v>
      </c>
      <c r="D688" s="4" t="s">
        <v>140</v>
      </c>
      <c r="E688" s="4" t="s">
        <v>186</v>
      </c>
      <c r="F688" s="4" t="s">
        <v>384</v>
      </c>
      <c r="G688" s="7" t="s">
        <v>58</v>
      </c>
      <c r="H688" s="4" t="s">
        <v>140</v>
      </c>
      <c r="I688" s="4" t="s">
        <v>801</v>
      </c>
      <c r="J688" s="4" t="s">
        <v>802</v>
      </c>
      <c r="K688" s="4" t="s">
        <v>1289</v>
      </c>
      <c r="L688" s="4" t="s">
        <v>2072</v>
      </c>
      <c r="M688" s="4">
        <v>0</v>
      </c>
      <c r="N688" s="4" t="s">
        <v>2300</v>
      </c>
      <c r="O688" s="9" t="s">
        <v>807</v>
      </c>
      <c r="P688" s="4" t="s">
        <v>2316</v>
      </c>
      <c r="Q688" s="2">
        <v>43850</v>
      </c>
    </row>
    <row r="689" spans="1:18" x14ac:dyDescent="0.25">
      <c r="A689" s="4">
        <v>2019</v>
      </c>
      <c r="B689" s="2">
        <v>43739</v>
      </c>
      <c r="C689" s="2">
        <v>43830</v>
      </c>
      <c r="D689" s="4" t="s">
        <v>102</v>
      </c>
      <c r="E689" s="4" t="s">
        <v>186</v>
      </c>
      <c r="F689" s="4" t="s">
        <v>648</v>
      </c>
      <c r="G689" s="7" t="s">
        <v>58</v>
      </c>
      <c r="H689" s="4" t="s">
        <v>102</v>
      </c>
      <c r="I689" s="4"/>
      <c r="J689" s="4"/>
      <c r="K689" s="4" t="s">
        <v>1299</v>
      </c>
      <c r="L689" s="4" t="s">
        <v>2073</v>
      </c>
      <c r="M689" s="4">
        <v>0</v>
      </c>
      <c r="N689" s="4"/>
      <c r="O689" s="9" t="s">
        <v>807</v>
      </c>
      <c r="P689" s="4" t="s">
        <v>2316</v>
      </c>
      <c r="Q689" s="2">
        <v>43850</v>
      </c>
      <c r="R689" s="5" t="str">
        <f t="shared" ref="R689:R691" si="29">_xlfn.CONCAT("ORGANIGRAMA:",N689," Y ","NORMA , FUNDAMENTO LEGAL: ",I689)</f>
        <v xml:space="preserve">ORGANIGRAMA: Y NORMA , FUNDAMENTO LEGAL: </v>
      </c>
    </row>
    <row r="690" spans="1:18" x14ac:dyDescent="0.25">
      <c r="A690" s="4">
        <v>2019</v>
      </c>
      <c r="B690" s="2">
        <v>43739</v>
      </c>
      <c r="C690" s="2">
        <v>43830</v>
      </c>
      <c r="D690" s="4" t="s">
        <v>141</v>
      </c>
      <c r="E690" s="4" t="s">
        <v>184</v>
      </c>
      <c r="F690" s="4" t="s">
        <v>649</v>
      </c>
      <c r="G690" s="7" t="s">
        <v>58</v>
      </c>
      <c r="H690" s="4" t="s">
        <v>141</v>
      </c>
      <c r="I690" s="4"/>
      <c r="J690" s="4"/>
      <c r="K690" s="4" t="s">
        <v>1300</v>
      </c>
      <c r="L690" s="4" t="s">
        <v>2074</v>
      </c>
      <c r="M690" s="4">
        <v>0</v>
      </c>
      <c r="N690" s="4"/>
      <c r="O690" s="9" t="s">
        <v>807</v>
      </c>
      <c r="P690" s="4" t="s">
        <v>2316</v>
      </c>
      <c r="Q690" s="2">
        <v>43850</v>
      </c>
      <c r="R690" s="5" t="str">
        <f t="shared" si="29"/>
        <v xml:space="preserve">ORGANIGRAMA: Y NORMA , FUNDAMENTO LEGAL: </v>
      </c>
    </row>
    <row r="691" spans="1:18" x14ac:dyDescent="0.25">
      <c r="A691" s="4">
        <v>2019</v>
      </c>
      <c r="B691" s="2">
        <v>43739</v>
      </c>
      <c r="C691" s="2">
        <v>43830</v>
      </c>
      <c r="D691" s="4" t="s">
        <v>149</v>
      </c>
      <c r="E691" s="4" t="s">
        <v>189</v>
      </c>
      <c r="F691" s="4" t="s">
        <v>650</v>
      </c>
      <c r="G691" s="7" t="s">
        <v>58</v>
      </c>
      <c r="H691" s="4" t="s">
        <v>149</v>
      </c>
      <c r="I691" s="4"/>
      <c r="J691" s="4"/>
      <c r="K691" s="4" t="s">
        <v>1301</v>
      </c>
      <c r="L691" s="4" t="s">
        <v>2075</v>
      </c>
      <c r="M691" s="4">
        <v>0</v>
      </c>
      <c r="N691" s="4"/>
      <c r="O691" s="9" t="s">
        <v>807</v>
      </c>
      <c r="P691" s="4" t="s">
        <v>2316</v>
      </c>
      <c r="Q691" s="2">
        <v>43850</v>
      </c>
      <c r="R691" s="5" t="str">
        <f t="shared" si="29"/>
        <v xml:space="preserve">ORGANIGRAMA: Y NORMA , FUNDAMENTO LEGAL: </v>
      </c>
    </row>
    <row r="692" spans="1:18" x14ac:dyDescent="0.25">
      <c r="A692" s="4">
        <v>2019</v>
      </c>
      <c r="B692" s="2">
        <v>43739</v>
      </c>
      <c r="C692" s="2">
        <v>43830</v>
      </c>
      <c r="D692" s="4" t="s">
        <v>108</v>
      </c>
      <c r="E692" s="4" t="s">
        <v>187</v>
      </c>
      <c r="F692" s="4" t="s">
        <v>651</v>
      </c>
      <c r="G692" s="7" t="s">
        <v>58</v>
      </c>
      <c r="H692" s="4" t="s">
        <v>108</v>
      </c>
      <c r="I692" s="4" t="s">
        <v>804</v>
      </c>
      <c r="J692" s="4" t="s">
        <v>804</v>
      </c>
      <c r="K692" s="4" t="s">
        <v>1302</v>
      </c>
      <c r="L692" s="4" t="s">
        <v>2076</v>
      </c>
      <c r="M692" s="4">
        <v>0</v>
      </c>
      <c r="N692" s="4" t="s">
        <v>2304</v>
      </c>
      <c r="O692" s="9" t="s">
        <v>807</v>
      </c>
      <c r="P692" s="4" t="s">
        <v>2316</v>
      </c>
      <c r="Q692" s="2">
        <v>43850</v>
      </c>
    </row>
    <row r="693" spans="1:18" x14ac:dyDescent="0.25">
      <c r="A693" s="4">
        <v>2019</v>
      </c>
      <c r="B693" s="2">
        <v>43739</v>
      </c>
      <c r="C693" s="2">
        <v>43830</v>
      </c>
      <c r="D693" s="4" t="s">
        <v>100</v>
      </c>
      <c r="E693" s="4" t="s">
        <v>190</v>
      </c>
      <c r="F693" s="4" t="s">
        <v>652</v>
      </c>
      <c r="G693" s="7" t="s">
        <v>58</v>
      </c>
      <c r="H693" s="4" t="s">
        <v>100</v>
      </c>
      <c r="I693" s="4"/>
      <c r="J693" s="4"/>
      <c r="K693" s="4" t="s">
        <v>1303</v>
      </c>
      <c r="L693" s="4" t="s">
        <v>2077</v>
      </c>
      <c r="M693" s="4">
        <v>0</v>
      </c>
      <c r="N693" s="4"/>
      <c r="O693" s="9" t="s">
        <v>807</v>
      </c>
      <c r="P693" s="4" t="s">
        <v>2316</v>
      </c>
      <c r="Q693" s="2">
        <v>43850</v>
      </c>
      <c r="R693" s="5" t="str">
        <f>_xlfn.CONCAT("ORGANIGRAMA:",N693," Y ","NORMA , FUNDAMENTO LEGAL: ",I693)</f>
        <v xml:space="preserve">ORGANIGRAMA: Y NORMA , FUNDAMENTO LEGAL: </v>
      </c>
    </row>
    <row r="694" spans="1:18" x14ac:dyDescent="0.25">
      <c r="A694" s="4">
        <v>2019</v>
      </c>
      <c r="B694" s="2">
        <v>43739</v>
      </c>
      <c r="C694" s="2">
        <v>43830</v>
      </c>
      <c r="D694" s="4" t="s">
        <v>103</v>
      </c>
      <c r="E694" s="4" t="s">
        <v>203</v>
      </c>
      <c r="F694" s="4" t="s">
        <v>653</v>
      </c>
      <c r="G694" s="7" t="s">
        <v>58</v>
      </c>
      <c r="H694" s="4" t="s">
        <v>103</v>
      </c>
      <c r="I694" s="4" t="s">
        <v>801</v>
      </c>
      <c r="J694" s="4" t="s">
        <v>809</v>
      </c>
      <c r="K694" s="4" t="s">
        <v>1304</v>
      </c>
      <c r="L694" s="4" t="s">
        <v>2078</v>
      </c>
      <c r="M694" s="4">
        <v>0</v>
      </c>
      <c r="N694" s="4" t="s">
        <v>2310</v>
      </c>
      <c r="O694" s="9" t="s">
        <v>807</v>
      </c>
      <c r="P694" s="4" t="s">
        <v>2316</v>
      </c>
      <c r="Q694" s="2">
        <v>43850</v>
      </c>
    </row>
    <row r="695" spans="1:18" x14ac:dyDescent="0.25">
      <c r="A695" s="4">
        <v>2019</v>
      </c>
      <c r="B695" s="2">
        <v>43739</v>
      </c>
      <c r="C695" s="2">
        <v>43830</v>
      </c>
      <c r="D695" s="4" t="s">
        <v>130</v>
      </c>
      <c r="E695" s="4" t="s">
        <v>186</v>
      </c>
      <c r="F695" s="4" t="s">
        <v>654</v>
      </c>
      <c r="G695" s="7" t="s">
        <v>58</v>
      </c>
      <c r="H695" s="4" t="s">
        <v>130</v>
      </c>
      <c r="I695" s="4" t="s">
        <v>801</v>
      </c>
      <c r="J695" s="4" t="s">
        <v>808</v>
      </c>
      <c r="K695" s="4" t="s">
        <v>1305</v>
      </c>
      <c r="L695" s="4" t="s">
        <v>2079</v>
      </c>
      <c r="M695" s="4">
        <v>0</v>
      </c>
      <c r="N695" s="4" t="s">
        <v>2307</v>
      </c>
      <c r="O695" s="9" t="s">
        <v>807</v>
      </c>
      <c r="P695" s="4" t="s">
        <v>2316</v>
      </c>
      <c r="Q695" s="2">
        <v>43850</v>
      </c>
    </row>
    <row r="696" spans="1:18" x14ac:dyDescent="0.25">
      <c r="A696" s="4">
        <v>2019</v>
      </c>
      <c r="B696" s="2">
        <v>43739</v>
      </c>
      <c r="C696" s="2">
        <v>43830</v>
      </c>
      <c r="D696" s="4" t="s">
        <v>82</v>
      </c>
      <c r="E696" s="4" t="s">
        <v>201</v>
      </c>
      <c r="F696" s="4" t="s">
        <v>655</v>
      </c>
      <c r="G696" s="7" t="s">
        <v>52</v>
      </c>
      <c r="H696" s="4" t="s">
        <v>82</v>
      </c>
      <c r="I696" s="4" t="s">
        <v>801</v>
      </c>
      <c r="J696" s="4" t="s">
        <v>807</v>
      </c>
      <c r="K696" s="4" t="s">
        <v>1306</v>
      </c>
      <c r="L696" s="4" t="s">
        <v>2080</v>
      </c>
      <c r="M696" s="4">
        <v>0</v>
      </c>
      <c r="N696" s="4" t="s">
        <v>2305</v>
      </c>
      <c r="O696" s="9" t="s">
        <v>807</v>
      </c>
      <c r="P696" s="4" t="s">
        <v>2316</v>
      </c>
      <c r="Q696" s="2">
        <v>43850</v>
      </c>
    </row>
    <row r="697" spans="1:18" x14ac:dyDescent="0.25">
      <c r="A697" s="4">
        <v>2019</v>
      </c>
      <c r="B697" s="2">
        <v>43739</v>
      </c>
      <c r="C697" s="2">
        <v>43830</v>
      </c>
      <c r="D697" s="4" t="s">
        <v>66</v>
      </c>
      <c r="E697" s="4" t="s">
        <v>186</v>
      </c>
      <c r="F697" s="4" t="s">
        <v>422</v>
      </c>
      <c r="G697" s="7" t="s">
        <v>58</v>
      </c>
      <c r="H697" s="4" t="s">
        <v>66</v>
      </c>
      <c r="I697" s="4" t="s">
        <v>801</v>
      </c>
      <c r="J697" s="4" t="s">
        <v>805</v>
      </c>
      <c r="K697" s="4" t="s">
        <v>1307</v>
      </c>
      <c r="L697" s="4" t="s">
        <v>2081</v>
      </c>
      <c r="M697" s="4">
        <v>0</v>
      </c>
      <c r="N697" s="4" t="s">
        <v>2302</v>
      </c>
      <c r="O697" s="9" t="s">
        <v>807</v>
      </c>
      <c r="P697" s="4" t="s">
        <v>2316</v>
      </c>
      <c r="Q697" s="2">
        <v>43850</v>
      </c>
    </row>
    <row r="698" spans="1:18" x14ac:dyDescent="0.25">
      <c r="A698" s="4">
        <v>2019</v>
      </c>
      <c r="B698" s="2">
        <v>43739</v>
      </c>
      <c r="C698" s="2">
        <v>43830</v>
      </c>
      <c r="D698" s="4" t="s">
        <v>81</v>
      </c>
      <c r="E698" s="4" t="s">
        <v>196</v>
      </c>
      <c r="F698" s="4" t="s">
        <v>193</v>
      </c>
      <c r="G698" s="7" t="s">
        <v>52</v>
      </c>
      <c r="H698" s="4" t="s">
        <v>81</v>
      </c>
      <c r="I698" s="4"/>
      <c r="J698" s="4"/>
      <c r="K698" s="4" t="s">
        <v>1030</v>
      </c>
      <c r="L698" s="4" t="s">
        <v>2082</v>
      </c>
      <c r="M698" s="4">
        <v>0</v>
      </c>
      <c r="N698" s="4"/>
      <c r="O698" s="9" t="s">
        <v>807</v>
      </c>
      <c r="P698" s="4" t="s">
        <v>2316</v>
      </c>
      <c r="Q698" s="2">
        <v>43850</v>
      </c>
      <c r="R698" s="5" t="str">
        <f t="shared" ref="R698:R699" si="30">_xlfn.CONCAT("ORGANIGRAMA:",N698," Y ","NORMA , FUNDAMENTO LEGAL: ",I698)</f>
        <v xml:space="preserve">ORGANIGRAMA: Y NORMA , FUNDAMENTO LEGAL: </v>
      </c>
    </row>
    <row r="699" spans="1:18" x14ac:dyDescent="0.25">
      <c r="A699" s="4">
        <v>2019</v>
      </c>
      <c r="B699" s="2">
        <v>43739</v>
      </c>
      <c r="C699" s="2">
        <v>43830</v>
      </c>
      <c r="D699" s="4" t="s">
        <v>92</v>
      </c>
      <c r="E699" s="4" t="s">
        <v>202</v>
      </c>
      <c r="F699" s="4" t="s">
        <v>656</v>
      </c>
      <c r="G699" s="7" t="s">
        <v>58</v>
      </c>
      <c r="H699" s="4" t="s">
        <v>92</v>
      </c>
      <c r="I699" s="4"/>
      <c r="J699" s="4"/>
      <c r="K699" s="4" t="s">
        <v>1308</v>
      </c>
      <c r="L699" s="4" t="s">
        <v>2083</v>
      </c>
      <c r="M699" s="4">
        <v>0</v>
      </c>
      <c r="N699" s="4"/>
      <c r="O699" s="9" t="s">
        <v>807</v>
      </c>
      <c r="P699" s="4" t="s">
        <v>2316</v>
      </c>
      <c r="Q699" s="2">
        <v>43850</v>
      </c>
      <c r="R699" s="5" t="str">
        <f t="shared" si="30"/>
        <v xml:space="preserve">ORGANIGRAMA: Y NORMA , FUNDAMENTO LEGAL: </v>
      </c>
    </row>
    <row r="700" spans="1:18" x14ac:dyDescent="0.25">
      <c r="A700" s="4">
        <v>2019</v>
      </c>
      <c r="B700" s="2">
        <v>43739</v>
      </c>
      <c r="C700" s="2">
        <v>43830</v>
      </c>
      <c r="D700" s="4" t="s">
        <v>110</v>
      </c>
      <c r="E700" s="4" t="s">
        <v>201</v>
      </c>
      <c r="F700" s="4" t="s">
        <v>619</v>
      </c>
      <c r="G700" s="7" t="s">
        <v>52</v>
      </c>
      <c r="H700" s="4" t="s">
        <v>110</v>
      </c>
      <c r="I700" s="4" t="s">
        <v>801</v>
      </c>
      <c r="J700" s="4" t="s">
        <v>808</v>
      </c>
      <c r="K700" s="4" t="s">
        <v>1309</v>
      </c>
      <c r="L700" s="4" t="s">
        <v>2084</v>
      </c>
      <c r="M700" s="4">
        <v>0</v>
      </c>
      <c r="N700" s="4" t="s">
        <v>2307</v>
      </c>
      <c r="O700" s="9" t="s">
        <v>807</v>
      </c>
      <c r="P700" s="4" t="s">
        <v>2316</v>
      </c>
      <c r="Q700" s="2">
        <v>43850</v>
      </c>
    </row>
    <row r="701" spans="1:18" x14ac:dyDescent="0.25">
      <c r="A701" s="4">
        <v>2019</v>
      </c>
      <c r="B701" s="2">
        <v>43739</v>
      </c>
      <c r="C701" s="2">
        <v>43830</v>
      </c>
      <c r="D701" s="4" t="s">
        <v>93</v>
      </c>
      <c r="E701" s="4" t="s">
        <v>190</v>
      </c>
      <c r="F701" s="4" t="s">
        <v>657</v>
      </c>
      <c r="G701" s="7" t="s">
        <v>58</v>
      </c>
      <c r="H701" s="4" t="s">
        <v>93</v>
      </c>
      <c r="I701" s="4" t="s">
        <v>801</v>
      </c>
      <c r="J701" s="4" t="s">
        <v>810</v>
      </c>
      <c r="K701" s="4" t="s">
        <v>1310</v>
      </c>
      <c r="L701" s="4" t="s">
        <v>2085</v>
      </c>
      <c r="M701" s="4">
        <v>0</v>
      </c>
      <c r="N701" s="4" t="s">
        <v>2311</v>
      </c>
      <c r="O701" s="9" t="s">
        <v>807</v>
      </c>
      <c r="P701" s="4" t="s">
        <v>2316</v>
      </c>
      <c r="Q701" s="2">
        <v>43850</v>
      </c>
    </row>
    <row r="702" spans="1:18" x14ac:dyDescent="0.25">
      <c r="A702" s="4">
        <v>2019</v>
      </c>
      <c r="B702" s="2">
        <v>43739</v>
      </c>
      <c r="C702" s="2">
        <v>43830</v>
      </c>
      <c r="D702" s="4" t="s">
        <v>117</v>
      </c>
      <c r="E702" s="4" t="s">
        <v>203</v>
      </c>
      <c r="F702" s="4" t="s">
        <v>373</v>
      </c>
      <c r="G702" s="7" t="s">
        <v>58</v>
      </c>
      <c r="H702" s="4" t="s">
        <v>117</v>
      </c>
      <c r="I702" s="4" t="s">
        <v>801</v>
      </c>
      <c r="J702" s="4" t="s">
        <v>807</v>
      </c>
      <c r="K702" s="4" t="s">
        <v>1195</v>
      </c>
      <c r="L702" s="4" t="s">
        <v>2086</v>
      </c>
      <c r="M702" s="4">
        <v>0</v>
      </c>
      <c r="N702" s="4" t="s">
        <v>2309</v>
      </c>
      <c r="O702" s="9" t="s">
        <v>807</v>
      </c>
      <c r="P702" s="4" t="s">
        <v>2316</v>
      </c>
      <c r="Q702" s="2">
        <v>43850</v>
      </c>
    </row>
    <row r="703" spans="1:18" x14ac:dyDescent="0.25">
      <c r="A703" s="4">
        <v>2019</v>
      </c>
      <c r="B703" s="2">
        <v>43739</v>
      </c>
      <c r="C703" s="2">
        <v>43830</v>
      </c>
      <c r="D703" s="4" t="s">
        <v>63</v>
      </c>
      <c r="E703" s="4" t="s">
        <v>184</v>
      </c>
      <c r="F703" s="4" t="s">
        <v>658</v>
      </c>
      <c r="G703" s="7" t="s">
        <v>58</v>
      </c>
      <c r="H703" s="4" t="s">
        <v>63</v>
      </c>
      <c r="I703" s="4" t="s">
        <v>801</v>
      </c>
      <c r="J703" s="4" t="s">
        <v>803</v>
      </c>
      <c r="K703" s="4" t="s">
        <v>1311</v>
      </c>
      <c r="L703" s="4" t="s">
        <v>2087</v>
      </c>
      <c r="M703" s="4">
        <v>0</v>
      </c>
      <c r="N703" s="4" t="s">
        <v>2301</v>
      </c>
      <c r="O703" s="9" t="s">
        <v>807</v>
      </c>
      <c r="P703" s="4" t="s">
        <v>2316</v>
      </c>
      <c r="Q703" s="2">
        <v>43850</v>
      </c>
    </row>
    <row r="704" spans="1:18" x14ac:dyDescent="0.25">
      <c r="A704" s="4">
        <v>2019</v>
      </c>
      <c r="B704" s="2">
        <v>43739</v>
      </c>
      <c r="C704" s="2">
        <v>43830</v>
      </c>
      <c r="D704" s="4" t="s">
        <v>80</v>
      </c>
      <c r="E704" s="4" t="s">
        <v>227</v>
      </c>
      <c r="F704" s="4" t="s">
        <v>659</v>
      </c>
      <c r="G704" s="7" t="s">
        <v>58</v>
      </c>
      <c r="H704" s="4" t="s">
        <v>80</v>
      </c>
      <c r="I704" s="4" t="s">
        <v>801</v>
      </c>
      <c r="J704" s="4" t="s">
        <v>809</v>
      </c>
      <c r="K704" s="4" t="s">
        <v>820</v>
      </c>
      <c r="L704" s="4" t="s">
        <v>2088</v>
      </c>
      <c r="M704" s="4">
        <v>0</v>
      </c>
      <c r="N704" s="4" t="s">
        <v>2310</v>
      </c>
      <c r="O704" s="9" t="s">
        <v>807</v>
      </c>
      <c r="P704" s="4" t="s">
        <v>2316</v>
      </c>
      <c r="Q704" s="2">
        <v>43850</v>
      </c>
    </row>
    <row r="705" spans="1:18" x14ac:dyDescent="0.25">
      <c r="A705" s="4">
        <v>2019</v>
      </c>
      <c r="B705" s="2">
        <v>43739</v>
      </c>
      <c r="C705" s="2">
        <v>43830</v>
      </c>
      <c r="D705" s="4" t="s">
        <v>137</v>
      </c>
      <c r="E705" s="4" t="s">
        <v>186</v>
      </c>
      <c r="F705" s="4" t="s">
        <v>499</v>
      </c>
      <c r="G705" s="7" t="s">
        <v>58</v>
      </c>
      <c r="H705" s="4" t="s">
        <v>137</v>
      </c>
      <c r="I705" s="4" t="s">
        <v>801</v>
      </c>
      <c r="J705" s="4" t="s">
        <v>809</v>
      </c>
      <c r="K705" s="4" t="s">
        <v>1312</v>
      </c>
      <c r="L705" s="4" t="s">
        <v>2089</v>
      </c>
      <c r="M705" s="4">
        <v>0</v>
      </c>
      <c r="N705" s="4" t="s">
        <v>2310</v>
      </c>
      <c r="O705" s="9" t="s">
        <v>807</v>
      </c>
      <c r="P705" s="4" t="s">
        <v>2316</v>
      </c>
      <c r="Q705" s="2">
        <v>43850</v>
      </c>
    </row>
    <row r="706" spans="1:18" x14ac:dyDescent="0.25">
      <c r="A706" s="4">
        <v>2019</v>
      </c>
      <c r="B706" s="2">
        <v>43739</v>
      </c>
      <c r="C706" s="2">
        <v>43830</v>
      </c>
      <c r="D706" s="4" t="s">
        <v>137</v>
      </c>
      <c r="E706" s="4" t="s">
        <v>189</v>
      </c>
      <c r="F706" s="4" t="s">
        <v>660</v>
      </c>
      <c r="G706" s="7" t="s">
        <v>58</v>
      </c>
      <c r="H706" s="4" t="s">
        <v>137</v>
      </c>
      <c r="I706" s="4" t="s">
        <v>801</v>
      </c>
      <c r="J706" s="4" t="s">
        <v>809</v>
      </c>
      <c r="K706" s="4" t="s">
        <v>1313</v>
      </c>
      <c r="L706" s="4" t="s">
        <v>2090</v>
      </c>
      <c r="M706" s="4">
        <v>0</v>
      </c>
      <c r="N706" s="4" t="s">
        <v>2310</v>
      </c>
      <c r="O706" s="9" t="s">
        <v>807</v>
      </c>
      <c r="P706" s="4" t="s">
        <v>2316</v>
      </c>
      <c r="Q706" s="2">
        <v>43850</v>
      </c>
    </row>
    <row r="707" spans="1:18" x14ac:dyDescent="0.25">
      <c r="A707" s="4">
        <v>2019</v>
      </c>
      <c r="B707" s="2">
        <v>43739</v>
      </c>
      <c r="C707" s="2">
        <v>43830</v>
      </c>
      <c r="D707" s="4" t="s">
        <v>127</v>
      </c>
      <c r="E707" s="4" t="s">
        <v>186</v>
      </c>
      <c r="F707" s="4" t="s">
        <v>241</v>
      </c>
      <c r="G707" s="7" t="s">
        <v>58</v>
      </c>
      <c r="H707" s="4" t="s">
        <v>127</v>
      </c>
      <c r="I707" s="4" t="s">
        <v>801</v>
      </c>
      <c r="J707" s="4" t="s">
        <v>803</v>
      </c>
      <c r="K707" s="4" t="s">
        <v>973</v>
      </c>
      <c r="L707" s="4" t="s">
        <v>2091</v>
      </c>
      <c r="M707" s="4">
        <v>0</v>
      </c>
      <c r="N707" s="4" t="s">
        <v>2301</v>
      </c>
      <c r="O707" s="9" t="s">
        <v>807</v>
      </c>
      <c r="P707" s="4" t="s">
        <v>2316</v>
      </c>
      <c r="Q707" s="2">
        <v>43850</v>
      </c>
    </row>
    <row r="708" spans="1:18" x14ac:dyDescent="0.25">
      <c r="A708" s="4">
        <v>2019</v>
      </c>
      <c r="B708" s="2">
        <v>43739</v>
      </c>
      <c r="C708" s="2">
        <v>43830</v>
      </c>
      <c r="D708" s="4" t="s">
        <v>129</v>
      </c>
      <c r="E708" s="4" t="s">
        <v>214</v>
      </c>
      <c r="F708" s="4" t="s">
        <v>661</v>
      </c>
      <c r="G708" s="7" t="s">
        <v>52</v>
      </c>
      <c r="H708" s="4" t="s">
        <v>129</v>
      </c>
      <c r="I708" s="4" t="s">
        <v>801</v>
      </c>
      <c r="J708" s="4" t="s">
        <v>808</v>
      </c>
      <c r="K708" s="4" t="s">
        <v>1314</v>
      </c>
      <c r="L708" s="4" t="s">
        <v>2092</v>
      </c>
      <c r="M708" s="4">
        <v>0</v>
      </c>
      <c r="N708" s="4" t="s">
        <v>2307</v>
      </c>
      <c r="O708" s="9" t="s">
        <v>807</v>
      </c>
      <c r="P708" s="4" t="s">
        <v>2316</v>
      </c>
      <c r="Q708" s="2">
        <v>43850</v>
      </c>
    </row>
    <row r="709" spans="1:18" x14ac:dyDescent="0.25">
      <c r="A709" s="4">
        <v>2019</v>
      </c>
      <c r="B709" s="2">
        <v>43739</v>
      </c>
      <c r="C709" s="2">
        <v>43830</v>
      </c>
      <c r="D709" s="4" t="s">
        <v>178</v>
      </c>
      <c r="E709" s="4" t="s">
        <v>185</v>
      </c>
      <c r="F709" s="4" t="s">
        <v>456</v>
      </c>
      <c r="G709" s="7" t="s">
        <v>58</v>
      </c>
      <c r="H709" s="4" t="s">
        <v>178</v>
      </c>
      <c r="I709" s="4" t="s">
        <v>801</v>
      </c>
      <c r="J709" s="4" t="s">
        <v>807</v>
      </c>
      <c r="K709" s="4" t="s">
        <v>1315</v>
      </c>
      <c r="L709" s="4" t="s">
        <v>2093</v>
      </c>
      <c r="M709" s="4">
        <v>0</v>
      </c>
      <c r="N709" s="4" t="s">
        <v>2305</v>
      </c>
      <c r="O709" s="9" t="s">
        <v>807</v>
      </c>
      <c r="P709" s="4" t="s">
        <v>2316</v>
      </c>
      <c r="Q709" s="2">
        <v>43850</v>
      </c>
    </row>
    <row r="710" spans="1:18" x14ac:dyDescent="0.25">
      <c r="A710" s="4">
        <v>2019</v>
      </c>
      <c r="B710" s="2">
        <v>43739</v>
      </c>
      <c r="C710" s="2">
        <v>43830</v>
      </c>
      <c r="D710" s="4" t="s">
        <v>103</v>
      </c>
      <c r="E710" s="4" t="s">
        <v>197</v>
      </c>
      <c r="F710" s="4" t="s">
        <v>662</v>
      </c>
      <c r="G710" s="7" t="s">
        <v>58</v>
      </c>
      <c r="H710" s="4" t="s">
        <v>103</v>
      </c>
      <c r="I710" s="4" t="s">
        <v>801</v>
      </c>
      <c r="J710" s="4" t="s">
        <v>809</v>
      </c>
      <c r="K710" s="4" t="s">
        <v>820</v>
      </c>
      <c r="L710" s="4" t="s">
        <v>2094</v>
      </c>
      <c r="M710" s="4">
        <v>0</v>
      </c>
      <c r="N710" s="4" t="s">
        <v>2310</v>
      </c>
      <c r="O710" s="9" t="s">
        <v>807</v>
      </c>
      <c r="P710" s="4" t="s">
        <v>2316</v>
      </c>
      <c r="Q710" s="2">
        <v>43850</v>
      </c>
    </row>
    <row r="711" spans="1:18" x14ac:dyDescent="0.25">
      <c r="A711" s="4">
        <v>2019</v>
      </c>
      <c r="B711" s="2">
        <v>43739</v>
      </c>
      <c r="C711" s="2">
        <v>43830</v>
      </c>
      <c r="D711" s="4" t="s">
        <v>179</v>
      </c>
      <c r="E711" s="4" t="s">
        <v>200</v>
      </c>
      <c r="F711" s="4" t="s">
        <v>663</v>
      </c>
      <c r="G711" s="7" t="s">
        <v>58</v>
      </c>
      <c r="H711" s="4" t="s">
        <v>179</v>
      </c>
      <c r="I711" s="4" t="s">
        <v>801</v>
      </c>
      <c r="J711" s="4" t="s">
        <v>807</v>
      </c>
      <c r="K711" s="4" t="s">
        <v>1316</v>
      </c>
      <c r="L711" s="4" t="s">
        <v>2095</v>
      </c>
      <c r="M711" s="4">
        <v>0</v>
      </c>
      <c r="N711" s="4" t="s">
        <v>2305</v>
      </c>
      <c r="O711" s="9" t="s">
        <v>807</v>
      </c>
      <c r="P711" s="4" t="s">
        <v>2316</v>
      </c>
      <c r="Q711" s="2">
        <v>43850</v>
      </c>
    </row>
    <row r="712" spans="1:18" x14ac:dyDescent="0.25">
      <c r="A712" s="4">
        <v>2019</v>
      </c>
      <c r="B712" s="2">
        <v>43739</v>
      </c>
      <c r="C712" s="2">
        <v>43830</v>
      </c>
      <c r="D712" s="4" t="s">
        <v>129</v>
      </c>
      <c r="E712" s="4" t="s">
        <v>184</v>
      </c>
      <c r="F712" s="4" t="s">
        <v>664</v>
      </c>
      <c r="G712" s="7" t="s">
        <v>58</v>
      </c>
      <c r="H712" s="4" t="s">
        <v>129</v>
      </c>
      <c r="I712" s="4" t="s">
        <v>801</v>
      </c>
      <c r="J712" s="4" t="s">
        <v>808</v>
      </c>
      <c r="K712" s="4" t="s">
        <v>1317</v>
      </c>
      <c r="L712" s="4" t="s">
        <v>2096</v>
      </c>
      <c r="M712" s="4">
        <v>0</v>
      </c>
      <c r="N712" s="4" t="s">
        <v>2307</v>
      </c>
      <c r="O712" s="9" t="s">
        <v>807</v>
      </c>
      <c r="P712" s="4" t="s">
        <v>2316</v>
      </c>
      <c r="Q712" s="2">
        <v>43850</v>
      </c>
    </row>
    <row r="713" spans="1:18" x14ac:dyDescent="0.25">
      <c r="A713" s="4">
        <v>2019</v>
      </c>
      <c r="B713" s="2">
        <v>43739</v>
      </c>
      <c r="C713" s="2">
        <v>43830</v>
      </c>
      <c r="D713" s="4" t="s">
        <v>136</v>
      </c>
      <c r="E713" s="4" t="s">
        <v>195</v>
      </c>
      <c r="F713" s="4" t="s">
        <v>665</v>
      </c>
      <c r="G713" s="7" t="s">
        <v>58</v>
      </c>
      <c r="H713" s="4" t="s">
        <v>136</v>
      </c>
      <c r="I713" s="4"/>
      <c r="J713" s="4"/>
      <c r="K713" s="4" t="s">
        <v>1318</v>
      </c>
      <c r="L713" s="4" t="s">
        <v>2097</v>
      </c>
      <c r="M713" s="4">
        <v>0</v>
      </c>
      <c r="N713" s="4"/>
      <c r="O713" s="9" t="s">
        <v>807</v>
      </c>
      <c r="P713" s="4" t="s">
        <v>2316</v>
      </c>
      <c r="Q713" s="2">
        <v>43850</v>
      </c>
      <c r="R713" s="5" t="str">
        <f>_xlfn.CONCAT("ORGANIGRAMA:",N713," Y ","NORMA , FUNDAMENTO LEGAL: ",I713)</f>
        <v xml:space="preserve">ORGANIGRAMA: Y NORMA , FUNDAMENTO LEGAL: </v>
      </c>
    </row>
    <row r="714" spans="1:18" x14ac:dyDescent="0.25">
      <c r="A714" s="4">
        <v>2019</v>
      </c>
      <c r="B714" s="2">
        <v>43739</v>
      </c>
      <c r="C714" s="2">
        <v>43830</v>
      </c>
      <c r="D714" s="4" t="s">
        <v>83</v>
      </c>
      <c r="E714" s="4" t="s">
        <v>209</v>
      </c>
      <c r="F714" s="4" t="s">
        <v>666</v>
      </c>
      <c r="G714" s="7" t="s">
        <v>58</v>
      </c>
      <c r="H714" s="4" t="s">
        <v>83</v>
      </c>
      <c r="I714" s="4" t="s">
        <v>801</v>
      </c>
      <c r="J714" s="4" t="s">
        <v>807</v>
      </c>
      <c r="K714" s="4"/>
      <c r="L714" s="4"/>
      <c r="M714" s="4">
        <v>0</v>
      </c>
      <c r="N714" s="4" t="s">
        <v>2305</v>
      </c>
      <c r="O714" s="9" t="s">
        <v>807</v>
      </c>
      <c r="P714" s="4" t="s">
        <v>2316</v>
      </c>
      <c r="Q714" s="2">
        <v>43850</v>
      </c>
    </row>
    <row r="715" spans="1:18" x14ac:dyDescent="0.25">
      <c r="A715" s="4">
        <v>2019</v>
      </c>
      <c r="B715" s="2">
        <v>43739</v>
      </c>
      <c r="C715" s="2">
        <v>43830</v>
      </c>
      <c r="D715" s="4" t="s">
        <v>159</v>
      </c>
      <c r="E715" s="4" t="s">
        <v>190</v>
      </c>
      <c r="F715" s="4" t="s">
        <v>667</v>
      </c>
      <c r="G715" s="7" t="s">
        <v>58</v>
      </c>
      <c r="H715" s="4" t="s">
        <v>159</v>
      </c>
      <c r="I715" s="4"/>
      <c r="J715" s="4"/>
      <c r="K715" s="4" t="s">
        <v>1319</v>
      </c>
      <c r="L715" s="4" t="s">
        <v>2098</v>
      </c>
      <c r="M715" s="4">
        <v>0</v>
      </c>
      <c r="N715" s="4"/>
      <c r="O715" s="9" t="s">
        <v>807</v>
      </c>
      <c r="P715" s="4" t="s">
        <v>2316</v>
      </c>
      <c r="Q715" s="2">
        <v>43850</v>
      </c>
      <c r="R715" s="5" t="str">
        <f>_xlfn.CONCAT("ORGANIGRAMA:",N715," Y ","NORMA , FUNDAMENTO LEGAL: ",I715)</f>
        <v xml:space="preserve">ORGANIGRAMA: Y NORMA , FUNDAMENTO LEGAL: </v>
      </c>
    </row>
    <row r="716" spans="1:18" x14ac:dyDescent="0.25">
      <c r="A716" s="4">
        <v>2019</v>
      </c>
      <c r="B716" s="2">
        <v>43739</v>
      </c>
      <c r="C716" s="2">
        <v>43830</v>
      </c>
      <c r="D716" s="4" t="s">
        <v>67</v>
      </c>
      <c r="E716" s="4" t="s">
        <v>186</v>
      </c>
      <c r="F716" s="4" t="s">
        <v>384</v>
      </c>
      <c r="G716" s="7" t="s">
        <v>58</v>
      </c>
      <c r="H716" s="4" t="s">
        <v>67</v>
      </c>
      <c r="I716" s="4" t="s">
        <v>801</v>
      </c>
      <c r="J716" s="4" t="s">
        <v>802</v>
      </c>
      <c r="K716" s="4" t="s">
        <v>1320</v>
      </c>
      <c r="L716" s="4" t="s">
        <v>2099</v>
      </c>
      <c r="M716" s="4">
        <v>0</v>
      </c>
      <c r="N716" s="4" t="s">
        <v>2300</v>
      </c>
      <c r="O716" s="9" t="s">
        <v>807</v>
      </c>
      <c r="P716" s="4" t="s">
        <v>2316</v>
      </c>
      <c r="Q716" s="2">
        <v>43850</v>
      </c>
    </row>
    <row r="717" spans="1:18" x14ac:dyDescent="0.25">
      <c r="A717" s="4">
        <v>2019</v>
      </c>
      <c r="B717" s="2">
        <v>43739</v>
      </c>
      <c r="C717" s="2">
        <v>43830</v>
      </c>
      <c r="D717" s="4" t="s">
        <v>146</v>
      </c>
      <c r="E717" s="4" t="s">
        <v>184</v>
      </c>
      <c r="F717" s="4" t="s">
        <v>668</v>
      </c>
      <c r="G717" s="7" t="s">
        <v>58</v>
      </c>
      <c r="H717" s="4" t="s">
        <v>146</v>
      </c>
      <c r="I717" s="4"/>
      <c r="J717" s="4"/>
      <c r="K717" s="4" t="s">
        <v>1321</v>
      </c>
      <c r="L717" s="4" t="s">
        <v>2100</v>
      </c>
      <c r="M717" s="4">
        <v>0</v>
      </c>
      <c r="N717" s="4"/>
      <c r="O717" s="9" t="s">
        <v>807</v>
      </c>
      <c r="P717" s="4" t="s">
        <v>2316</v>
      </c>
      <c r="Q717" s="2">
        <v>43850</v>
      </c>
      <c r="R717" s="5" t="str">
        <f>_xlfn.CONCAT("ORGANIGRAMA:",N717," Y ","NORMA , FUNDAMENTO LEGAL: ",I717)</f>
        <v xml:space="preserve">ORGANIGRAMA: Y NORMA , FUNDAMENTO LEGAL: </v>
      </c>
    </row>
    <row r="718" spans="1:18" x14ac:dyDescent="0.25">
      <c r="A718" s="4">
        <v>2019</v>
      </c>
      <c r="B718" s="2">
        <v>43739</v>
      </c>
      <c r="C718" s="2">
        <v>43830</v>
      </c>
      <c r="D718" s="4" t="s">
        <v>76</v>
      </c>
      <c r="E718" s="4" t="s">
        <v>185</v>
      </c>
      <c r="F718" s="4" t="s">
        <v>185</v>
      </c>
      <c r="G718" s="7" t="s">
        <v>52</v>
      </c>
      <c r="H718" s="4" t="s">
        <v>76</v>
      </c>
      <c r="I718" s="4" t="s">
        <v>801</v>
      </c>
      <c r="J718" s="4" t="s">
        <v>807</v>
      </c>
      <c r="K718" s="4" t="s">
        <v>1322</v>
      </c>
      <c r="L718" s="4" t="s">
        <v>2101</v>
      </c>
      <c r="M718" s="4">
        <v>0</v>
      </c>
      <c r="N718" s="4" t="s">
        <v>2305</v>
      </c>
      <c r="O718" s="9" t="s">
        <v>807</v>
      </c>
      <c r="P718" s="4" t="s">
        <v>2316</v>
      </c>
      <c r="Q718" s="2">
        <v>43850</v>
      </c>
    </row>
    <row r="719" spans="1:18" x14ac:dyDescent="0.25">
      <c r="A719" s="4">
        <v>2019</v>
      </c>
      <c r="B719" s="2">
        <v>43739</v>
      </c>
      <c r="C719" s="2">
        <v>43830</v>
      </c>
      <c r="D719" s="4" t="s">
        <v>120</v>
      </c>
      <c r="E719" s="4" t="s">
        <v>193</v>
      </c>
      <c r="F719" s="4" t="s">
        <v>193</v>
      </c>
      <c r="G719" s="7" t="s">
        <v>52</v>
      </c>
      <c r="H719" s="4" t="s">
        <v>120</v>
      </c>
      <c r="I719" s="4" t="s">
        <v>801</v>
      </c>
      <c r="J719" s="4" t="s">
        <v>807</v>
      </c>
      <c r="K719" s="4" t="s">
        <v>1323</v>
      </c>
      <c r="L719" s="4" t="s">
        <v>2102</v>
      </c>
      <c r="M719" s="4">
        <v>0</v>
      </c>
      <c r="N719" s="4" t="s">
        <v>2306</v>
      </c>
      <c r="O719" s="9" t="s">
        <v>807</v>
      </c>
      <c r="P719" s="4" t="s">
        <v>2316</v>
      </c>
      <c r="Q719" s="2">
        <v>43850</v>
      </c>
    </row>
    <row r="720" spans="1:18" x14ac:dyDescent="0.25">
      <c r="A720" s="4">
        <v>2019</v>
      </c>
      <c r="B720" s="2">
        <v>43739</v>
      </c>
      <c r="C720" s="2">
        <v>43830</v>
      </c>
      <c r="D720" s="4" t="s">
        <v>76</v>
      </c>
      <c r="E720" s="4" t="s">
        <v>214</v>
      </c>
      <c r="F720" s="4" t="s">
        <v>255</v>
      </c>
      <c r="G720" s="7" t="s">
        <v>52</v>
      </c>
      <c r="H720" s="4" t="s">
        <v>76</v>
      </c>
      <c r="I720" s="4" t="s">
        <v>801</v>
      </c>
      <c r="J720" s="4" t="s">
        <v>807</v>
      </c>
      <c r="K720" s="4" t="s">
        <v>1324</v>
      </c>
      <c r="L720" s="4" t="s">
        <v>2103</v>
      </c>
      <c r="M720" s="4">
        <v>0</v>
      </c>
      <c r="N720" s="4" t="s">
        <v>2305</v>
      </c>
      <c r="O720" s="9" t="s">
        <v>807</v>
      </c>
      <c r="P720" s="4" t="s">
        <v>2316</v>
      </c>
      <c r="Q720" s="2">
        <v>43850</v>
      </c>
    </row>
    <row r="721" spans="1:18" x14ac:dyDescent="0.25">
      <c r="A721" s="4">
        <v>2019</v>
      </c>
      <c r="B721" s="2">
        <v>43739</v>
      </c>
      <c r="C721" s="2">
        <v>43830</v>
      </c>
      <c r="D721" s="4" t="s">
        <v>87</v>
      </c>
      <c r="E721" s="4" t="s">
        <v>199</v>
      </c>
      <c r="F721" s="4" t="s">
        <v>258</v>
      </c>
      <c r="G721" s="7" t="s">
        <v>58</v>
      </c>
      <c r="H721" s="4" t="s">
        <v>87</v>
      </c>
      <c r="I721" s="4" t="s">
        <v>801</v>
      </c>
      <c r="J721" s="4" t="s">
        <v>809</v>
      </c>
      <c r="K721" s="4" t="s">
        <v>1325</v>
      </c>
      <c r="L721" s="4" t="s">
        <v>2104</v>
      </c>
      <c r="M721" s="4">
        <v>0</v>
      </c>
      <c r="N721" s="4" t="s">
        <v>2310</v>
      </c>
      <c r="O721" s="9" t="s">
        <v>807</v>
      </c>
      <c r="P721" s="4" t="s">
        <v>2316</v>
      </c>
      <c r="Q721" s="2">
        <v>43850</v>
      </c>
    </row>
    <row r="722" spans="1:18" x14ac:dyDescent="0.25">
      <c r="A722" s="4">
        <v>2019</v>
      </c>
      <c r="B722" s="2">
        <v>43739</v>
      </c>
      <c r="C722" s="2">
        <v>43830</v>
      </c>
      <c r="D722" s="4" t="s">
        <v>106</v>
      </c>
      <c r="E722" s="4" t="s">
        <v>189</v>
      </c>
      <c r="F722" s="4" t="s">
        <v>669</v>
      </c>
      <c r="G722" s="7" t="s">
        <v>58</v>
      </c>
      <c r="H722" s="4" t="s">
        <v>106</v>
      </c>
      <c r="I722" s="4"/>
      <c r="J722" s="4"/>
      <c r="K722" s="4" t="s">
        <v>1326</v>
      </c>
      <c r="L722" s="4" t="s">
        <v>2105</v>
      </c>
      <c r="M722" s="4">
        <v>0</v>
      </c>
      <c r="N722" s="4"/>
      <c r="O722" s="9" t="s">
        <v>807</v>
      </c>
      <c r="P722" s="4" t="s">
        <v>2316</v>
      </c>
      <c r="Q722" s="2">
        <v>43850</v>
      </c>
      <c r="R722" s="5" t="str">
        <f>_xlfn.CONCAT("ORGANIGRAMA:",N722," Y ","NORMA , FUNDAMENTO LEGAL: ",I722)</f>
        <v xml:space="preserve">ORGANIGRAMA: Y NORMA , FUNDAMENTO LEGAL: </v>
      </c>
    </row>
    <row r="723" spans="1:18" x14ac:dyDescent="0.25">
      <c r="A723" s="4">
        <v>2019</v>
      </c>
      <c r="B723" s="2">
        <v>43739</v>
      </c>
      <c r="C723" s="2">
        <v>43830</v>
      </c>
      <c r="D723" s="4" t="s">
        <v>114</v>
      </c>
      <c r="E723" s="4" t="s">
        <v>184</v>
      </c>
      <c r="F723" s="4" t="s">
        <v>670</v>
      </c>
      <c r="G723" s="7" t="s">
        <v>58</v>
      </c>
      <c r="H723" s="4" t="s">
        <v>114</v>
      </c>
      <c r="I723" s="4" t="s">
        <v>801</v>
      </c>
      <c r="J723" s="4" t="s">
        <v>808</v>
      </c>
      <c r="K723" s="4" t="s">
        <v>1327</v>
      </c>
      <c r="L723" s="4" t="s">
        <v>2106</v>
      </c>
      <c r="M723" s="4">
        <v>0</v>
      </c>
      <c r="N723" s="4" t="s">
        <v>2307</v>
      </c>
      <c r="O723" s="9" t="s">
        <v>807</v>
      </c>
      <c r="P723" s="4" t="s">
        <v>2316</v>
      </c>
      <c r="Q723" s="2">
        <v>43850</v>
      </c>
    </row>
    <row r="724" spans="1:18" x14ac:dyDescent="0.25">
      <c r="A724" s="4">
        <v>2019</v>
      </c>
      <c r="B724" s="2">
        <v>43739</v>
      </c>
      <c r="C724" s="2">
        <v>43830</v>
      </c>
      <c r="D724" s="4" t="s">
        <v>137</v>
      </c>
      <c r="E724" s="4" t="s">
        <v>184</v>
      </c>
      <c r="F724" s="4" t="s">
        <v>671</v>
      </c>
      <c r="G724" s="7" t="s">
        <v>58</v>
      </c>
      <c r="H724" s="4" t="s">
        <v>137</v>
      </c>
      <c r="I724" s="4" t="s">
        <v>801</v>
      </c>
      <c r="J724" s="4" t="s">
        <v>809</v>
      </c>
      <c r="K724" s="4" t="s">
        <v>1328</v>
      </c>
      <c r="L724" s="4" t="s">
        <v>2107</v>
      </c>
      <c r="M724" s="4">
        <v>0</v>
      </c>
      <c r="N724" s="4" t="s">
        <v>2310</v>
      </c>
      <c r="O724" s="9" t="s">
        <v>807</v>
      </c>
      <c r="P724" s="4" t="s">
        <v>2316</v>
      </c>
      <c r="Q724" s="2">
        <v>43850</v>
      </c>
    </row>
    <row r="725" spans="1:18" x14ac:dyDescent="0.25">
      <c r="A725" s="4">
        <v>2019</v>
      </c>
      <c r="B725" s="2">
        <v>43739</v>
      </c>
      <c r="C725" s="2">
        <v>43830</v>
      </c>
      <c r="D725" s="4" t="s">
        <v>137</v>
      </c>
      <c r="E725" s="4" t="s">
        <v>195</v>
      </c>
      <c r="F725" s="4" t="s">
        <v>499</v>
      </c>
      <c r="G725" s="7" t="s">
        <v>58</v>
      </c>
      <c r="H725" s="4" t="s">
        <v>137</v>
      </c>
      <c r="I725" s="4" t="s">
        <v>801</v>
      </c>
      <c r="J725" s="4" t="s">
        <v>809</v>
      </c>
      <c r="K725" s="4" t="s">
        <v>1329</v>
      </c>
      <c r="L725" s="4" t="s">
        <v>2108</v>
      </c>
      <c r="M725" s="4">
        <v>0</v>
      </c>
      <c r="N725" s="4" t="s">
        <v>2310</v>
      </c>
      <c r="O725" s="9" t="s">
        <v>807</v>
      </c>
      <c r="P725" s="4" t="s">
        <v>2316</v>
      </c>
      <c r="Q725" s="2">
        <v>43850</v>
      </c>
    </row>
    <row r="726" spans="1:18" x14ac:dyDescent="0.25">
      <c r="A726" s="4">
        <v>2019</v>
      </c>
      <c r="B726" s="2">
        <v>43739</v>
      </c>
      <c r="C726" s="2">
        <v>43830</v>
      </c>
      <c r="D726" s="4" t="s">
        <v>168</v>
      </c>
      <c r="E726" s="4" t="s">
        <v>186</v>
      </c>
      <c r="F726" s="4" t="s">
        <v>672</v>
      </c>
      <c r="G726" s="7" t="s">
        <v>58</v>
      </c>
      <c r="H726" s="4" t="s">
        <v>168</v>
      </c>
      <c r="I726" s="4" t="s">
        <v>801</v>
      </c>
      <c r="J726" s="4" t="s">
        <v>802</v>
      </c>
      <c r="K726" s="4" t="s">
        <v>1330</v>
      </c>
      <c r="L726" s="4" t="s">
        <v>2109</v>
      </c>
      <c r="M726" s="4">
        <v>0</v>
      </c>
      <c r="N726" s="4" t="s">
        <v>2300</v>
      </c>
      <c r="O726" s="9" t="s">
        <v>807</v>
      </c>
      <c r="P726" s="4" t="s">
        <v>2316</v>
      </c>
      <c r="Q726" s="2">
        <v>43850</v>
      </c>
    </row>
    <row r="727" spans="1:18" x14ac:dyDescent="0.25">
      <c r="A727" s="4">
        <v>2019</v>
      </c>
      <c r="B727" s="2">
        <v>43739</v>
      </c>
      <c r="C727" s="2">
        <v>43830</v>
      </c>
      <c r="D727" s="4" t="s">
        <v>87</v>
      </c>
      <c r="E727" s="4" t="s">
        <v>201</v>
      </c>
      <c r="F727" s="4" t="s">
        <v>673</v>
      </c>
      <c r="G727" s="7" t="s">
        <v>52</v>
      </c>
      <c r="H727" s="4" t="s">
        <v>87</v>
      </c>
      <c r="I727" s="4" t="s">
        <v>801</v>
      </c>
      <c r="J727" s="4" t="s">
        <v>809</v>
      </c>
      <c r="K727" s="4" t="s">
        <v>894</v>
      </c>
      <c r="L727" s="4" t="s">
        <v>2110</v>
      </c>
      <c r="M727" s="4">
        <v>0</v>
      </c>
      <c r="N727" s="4" t="s">
        <v>2310</v>
      </c>
      <c r="O727" s="9" t="s">
        <v>807</v>
      </c>
      <c r="P727" s="4" t="s">
        <v>2316</v>
      </c>
      <c r="Q727" s="2">
        <v>43850</v>
      </c>
    </row>
    <row r="728" spans="1:18" x14ac:dyDescent="0.25">
      <c r="A728" s="4">
        <v>2019</v>
      </c>
      <c r="B728" s="2">
        <v>43739</v>
      </c>
      <c r="C728" s="2">
        <v>43830</v>
      </c>
      <c r="D728" s="4" t="s">
        <v>156</v>
      </c>
      <c r="E728" s="4" t="s">
        <v>199</v>
      </c>
      <c r="F728" s="4" t="s">
        <v>265</v>
      </c>
      <c r="G728" s="7" t="s">
        <v>58</v>
      </c>
      <c r="H728" s="4" t="s">
        <v>156</v>
      </c>
      <c r="I728" s="4"/>
      <c r="J728" s="4"/>
      <c r="K728" s="4" t="s">
        <v>820</v>
      </c>
      <c r="L728" s="4" t="s">
        <v>2111</v>
      </c>
      <c r="M728" s="4">
        <v>0</v>
      </c>
      <c r="N728" s="4"/>
      <c r="O728" s="9" t="s">
        <v>807</v>
      </c>
      <c r="P728" s="4" t="s">
        <v>2316</v>
      </c>
      <c r="Q728" s="2">
        <v>43850</v>
      </c>
      <c r="R728" s="5" t="str">
        <f>_xlfn.CONCAT("ORGANIGRAMA:",N728," Y ","NORMA , FUNDAMENTO LEGAL: ",I728)</f>
        <v xml:space="preserve">ORGANIGRAMA: Y NORMA , FUNDAMENTO LEGAL: </v>
      </c>
    </row>
    <row r="729" spans="1:18" x14ac:dyDescent="0.25">
      <c r="A729" s="4">
        <v>2019</v>
      </c>
      <c r="B729" s="2">
        <v>43739</v>
      </c>
      <c r="C729" s="2">
        <v>43830</v>
      </c>
      <c r="D729" s="4" t="s">
        <v>76</v>
      </c>
      <c r="E729" s="4" t="s">
        <v>214</v>
      </c>
      <c r="F729" s="4" t="s">
        <v>655</v>
      </c>
      <c r="G729" s="7" t="s">
        <v>52</v>
      </c>
      <c r="H729" s="4" t="s">
        <v>76</v>
      </c>
      <c r="I729" s="4" t="s">
        <v>801</v>
      </c>
      <c r="J729" s="4" t="s">
        <v>807</v>
      </c>
      <c r="K729" s="4" t="s">
        <v>1331</v>
      </c>
      <c r="L729" s="4" t="s">
        <v>2112</v>
      </c>
      <c r="M729" s="4">
        <v>0</v>
      </c>
      <c r="N729" s="4" t="s">
        <v>2305</v>
      </c>
      <c r="O729" s="9" t="s">
        <v>807</v>
      </c>
      <c r="P729" s="4" t="s">
        <v>2316</v>
      </c>
      <c r="Q729" s="2">
        <v>43850</v>
      </c>
    </row>
    <row r="730" spans="1:18" x14ac:dyDescent="0.25">
      <c r="A730" s="4">
        <v>2019</v>
      </c>
      <c r="B730" s="2">
        <v>43739</v>
      </c>
      <c r="C730" s="2">
        <v>43830</v>
      </c>
      <c r="D730" s="4" t="s">
        <v>80</v>
      </c>
      <c r="E730" s="4" t="s">
        <v>206</v>
      </c>
      <c r="F730" s="4" t="s">
        <v>193</v>
      </c>
      <c r="G730" s="7" t="s">
        <v>58</v>
      </c>
      <c r="H730" s="4" t="s">
        <v>80</v>
      </c>
      <c r="I730" s="4"/>
      <c r="J730" s="4"/>
      <c r="K730" s="4" t="s">
        <v>820</v>
      </c>
      <c r="L730" s="4" t="s">
        <v>2113</v>
      </c>
      <c r="M730" s="4">
        <v>0</v>
      </c>
      <c r="N730" s="4"/>
      <c r="O730" s="9" t="s">
        <v>807</v>
      </c>
      <c r="P730" s="4" t="s">
        <v>2316</v>
      </c>
      <c r="Q730" s="2">
        <v>43850</v>
      </c>
    </row>
    <row r="731" spans="1:18" x14ac:dyDescent="0.25">
      <c r="A731" s="4">
        <v>2019</v>
      </c>
      <c r="B731" s="2">
        <v>43739</v>
      </c>
      <c r="C731" s="2">
        <v>43830</v>
      </c>
      <c r="D731" s="4" t="s">
        <v>180</v>
      </c>
      <c r="E731" s="4" t="s">
        <v>189</v>
      </c>
      <c r="F731" s="4" t="s">
        <v>674</v>
      </c>
      <c r="G731" s="7" t="s">
        <v>58</v>
      </c>
      <c r="H731" s="4" t="s">
        <v>180</v>
      </c>
      <c r="I731" s="4" t="s">
        <v>801</v>
      </c>
      <c r="J731" s="4" t="s">
        <v>809</v>
      </c>
      <c r="K731" s="4" t="s">
        <v>1332</v>
      </c>
      <c r="L731" s="4" t="s">
        <v>2114</v>
      </c>
      <c r="M731" s="4">
        <v>0</v>
      </c>
      <c r="N731" s="4" t="s">
        <v>2310</v>
      </c>
      <c r="O731" s="9" t="s">
        <v>807</v>
      </c>
      <c r="P731" s="4" t="s">
        <v>2316</v>
      </c>
      <c r="Q731" s="2">
        <v>43850</v>
      </c>
    </row>
    <row r="732" spans="1:18" x14ac:dyDescent="0.25">
      <c r="A732" s="4">
        <v>2019</v>
      </c>
      <c r="B732" s="2">
        <v>43739</v>
      </c>
      <c r="C732" s="2">
        <v>43830</v>
      </c>
      <c r="D732" s="4" t="s">
        <v>90</v>
      </c>
      <c r="E732" s="4" t="s">
        <v>186</v>
      </c>
      <c r="F732" s="4" t="s">
        <v>419</v>
      </c>
      <c r="G732" s="7" t="s">
        <v>58</v>
      </c>
      <c r="H732" s="4" t="s">
        <v>90</v>
      </c>
      <c r="I732" s="4" t="s">
        <v>801</v>
      </c>
      <c r="J732" s="4" t="s">
        <v>807</v>
      </c>
      <c r="K732" s="4" t="s">
        <v>841</v>
      </c>
      <c r="L732" s="4" t="s">
        <v>2115</v>
      </c>
      <c r="M732" s="4">
        <v>0</v>
      </c>
      <c r="N732" s="4" t="s">
        <v>2305</v>
      </c>
      <c r="O732" s="9" t="s">
        <v>807</v>
      </c>
      <c r="P732" s="4" t="s">
        <v>2316</v>
      </c>
      <c r="Q732" s="2">
        <v>43850</v>
      </c>
    </row>
    <row r="733" spans="1:18" x14ac:dyDescent="0.25">
      <c r="A733" s="4">
        <v>2019</v>
      </c>
      <c r="B733" s="2">
        <v>43739</v>
      </c>
      <c r="C733" s="2">
        <v>43830</v>
      </c>
      <c r="D733" s="4" t="s">
        <v>73</v>
      </c>
      <c r="E733" s="4" t="s">
        <v>185</v>
      </c>
      <c r="F733" s="4" t="s">
        <v>335</v>
      </c>
      <c r="G733" s="7" t="s">
        <v>52</v>
      </c>
      <c r="H733" s="4" t="s">
        <v>73</v>
      </c>
      <c r="I733" s="4" t="s">
        <v>801</v>
      </c>
      <c r="J733" s="4" t="s">
        <v>807</v>
      </c>
      <c r="K733" s="4" t="s">
        <v>1333</v>
      </c>
      <c r="L733" s="4" t="s">
        <v>2116</v>
      </c>
      <c r="M733" s="4">
        <v>0</v>
      </c>
      <c r="N733" s="4" t="s">
        <v>2305</v>
      </c>
      <c r="O733" s="9" t="s">
        <v>807</v>
      </c>
      <c r="P733" s="4" t="s">
        <v>2316</v>
      </c>
      <c r="Q733" s="2">
        <v>43850</v>
      </c>
    </row>
    <row r="734" spans="1:18" x14ac:dyDescent="0.25">
      <c r="A734" s="4">
        <v>2019</v>
      </c>
      <c r="B734" s="2">
        <v>43739</v>
      </c>
      <c r="C734" s="2">
        <v>43830</v>
      </c>
      <c r="D734" s="4" t="s">
        <v>84</v>
      </c>
      <c r="E734" s="4" t="s">
        <v>201</v>
      </c>
      <c r="F734" s="4" t="s">
        <v>360</v>
      </c>
      <c r="G734" s="7" t="s">
        <v>60</v>
      </c>
      <c r="H734" s="4" t="s">
        <v>84</v>
      </c>
      <c r="I734" s="4" t="s">
        <v>801</v>
      </c>
      <c r="J734" s="4" t="s">
        <v>807</v>
      </c>
      <c r="K734" s="4" t="s">
        <v>906</v>
      </c>
      <c r="L734" s="4" t="s">
        <v>2117</v>
      </c>
      <c r="M734" s="4">
        <v>0</v>
      </c>
      <c r="N734" s="4" t="s">
        <v>2309</v>
      </c>
      <c r="O734" s="9" t="s">
        <v>807</v>
      </c>
      <c r="P734" s="4" t="s">
        <v>2316</v>
      </c>
      <c r="Q734" s="2">
        <v>43850</v>
      </c>
    </row>
    <row r="735" spans="1:18" x14ac:dyDescent="0.25">
      <c r="A735" s="4">
        <v>2019</v>
      </c>
      <c r="B735" s="2">
        <v>43739</v>
      </c>
      <c r="C735" s="2">
        <v>43830</v>
      </c>
      <c r="D735" s="4" t="s">
        <v>153</v>
      </c>
      <c r="E735" s="4" t="s">
        <v>189</v>
      </c>
      <c r="F735" s="4" t="s">
        <v>675</v>
      </c>
      <c r="G735" s="7" t="s">
        <v>58</v>
      </c>
      <c r="H735" s="4" t="s">
        <v>153</v>
      </c>
      <c r="I735" s="4"/>
      <c r="J735" s="4"/>
      <c r="K735" s="4" t="s">
        <v>1334</v>
      </c>
      <c r="L735" s="4" t="s">
        <v>2118</v>
      </c>
      <c r="M735" s="4">
        <v>0</v>
      </c>
      <c r="N735" s="4"/>
      <c r="O735" s="9" t="s">
        <v>807</v>
      </c>
      <c r="P735" s="4" t="s">
        <v>2316</v>
      </c>
      <c r="Q735" s="2">
        <v>43850</v>
      </c>
      <c r="R735" s="5" t="str">
        <f t="shared" ref="R735:R736" si="31">_xlfn.CONCAT("ORGANIGRAMA:",N735," Y ","NORMA , FUNDAMENTO LEGAL: ",I735)</f>
        <v xml:space="preserve">ORGANIGRAMA: Y NORMA , FUNDAMENTO LEGAL: </v>
      </c>
    </row>
    <row r="736" spans="1:18" x14ac:dyDescent="0.25">
      <c r="A736" s="4">
        <v>2019</v>
      </c>
      <c r="B736" s="2">
        <v>43739</v>
      </c>
      <c r="C736" s="2">
        <v>43830</v>
      </c>
      <c r="D736" s="4" t="s">
        <v>94</v>
      </c>
      <c r="E736" s="4" t="s">
        <v>186</v>
      </c>
      <c r="F736" s="4" t="s">
        <v>676</v>
      </c>
      <c r="G736" s="7" t="s">
        <v>58</v>
      </c>
      <c r="H736" s="4" t="s">
        <v>94</v>
      </c>
      <c r="I736" s="4"/>
      <c r="J736" s="4"/>
      <c r="K736" s="4"/>
      <c r="L736" s="4"/>
      <c r="M736" s="4">
        <v>0</v>
      </c>
      <c r="N736" s="4"/>
      <c r="O736" s="9" t="s">
        <v>807</v>
      </c>
      <c r="P736" s="4" t="s">
        <v>2316</v>
      </c>
      <c r="Q736" s="2">
        <v>43850</v>
      </c>
      <c r="R736" s="5" t="str">
        <f t="shared" si="31"/>
        <v xml:space="preserve">ORGANIGRAMA: Y NORMA , FUNDAMENTO LEGAL: </v>
      </c>
    </row>
    <row r="737" spans="1:18" x14ac:dyDescent="0.25">
      <c r="A737" s="4">
        <v>2019</v>
      </c>
      <c r="B737" s="2">
        <v>43739</v>
      </c>
      <c r="C737" s="2">
        <v>43830</v>
      </c>
      <c r="D737" s="4" t="s">
        <v>158</v>
      </c>
      <c r="E737" s="4" t="s">
        <v>187</v>
      </c>
      <c r="F737" s="4" t="s">
        <v>677</v>
      </c>
      <c r="G737" s="7" t="s">
        <v>58</v>
      </c>
      <c r="H737" s="4" t="s">
        <v>158</v>
      </c>
      <c r="I737" s="4" t="s">
        <v>804</v>
      </c>
      <c r="J737" s="4" t="s">
        <v>804</v>
      </c>
      <c r="K737" s="4" t="s">
        <v>1335</v>
      </c>
      <c r="L737" s="4" t="s">
        <v>2119</v>
      </c>
      <c r="M737" s="4">
        <v>0</v>
      </c>
      <c r="N737" s="4" t="s">
        <v>2315</v>
      </c>
      <c r="O737" s="9" t="s">
        <v>807</v>
      </c>
      <c r="P737" s="4" t="s">
        <v>2316</v>
      </c>
      <c r="Q737" s="2">
        <v>43850</v>
      </c>
    </row>
    <row r="738" spans="1:18" x14ac:dyDescent="0.25">
      <c r="A738" s="4">
        <v>2019</v>
      </c>
      <c r="B738" s="2">
        <v>43739</v>
      </c>
      <c r="C738" s="2">
        <v>43830</v>
      </c>
      <c r="D738" s="4" t="s">
        <v>122</v>
      </c>
      <c r="E738" s="4" t="s">
        <v>220</v>
      </c>
      <c r="F738" s="4" t="s">
        <v>678</v>
      </c>
      <c r="G738" s="7" t="s">
        <v>58</v>
      </c>
      <c r="H738" s="4" t="s">
        <v>122</v>
      </c>
      <c r="I738" s="4" t="s">
        <v>801</v>
      </c>
      <c r="J738" s="4" t="s">
        <v>807</v>
      </c>
      <c r="K738" s="4" t="s">
        <v>1336</v>
      </c>
      <c r="L738" s="4" t="s">
        <v>2120</v>
      </c>
      <c r="M738" s="4">
        <v>0</v>
      </c>
      <c r="N738" s="4" t="s">
        <v>2305</v>
      </c>
      <c r="O738" s="9" t="s">
        <v>807</v>
      </c>
      <c r="P738" s="4" t="s">
        <v>2316</v>
      </c>
      <c r="Q738" s="2">
        <v>43850</v>
      </c>
    </row>
    <row r="739" spans="1:18" x14ac:dyDescent="0.25">
      <c r="A739" s="4">
        <v>2019</v>
      </c>
      <c r="B739" s="2">
        <v>43739</v>
      </c>
      <c r="C739" s="2">
        <v>43830</v>
      </c>
      <c r="D739" s="4" t="s">
        <v>109</v>
      </c>
      <c r="E739" s="4" t="s">
        <v>184</v>
      </c>
      <c r="F739" s="4" t="s">
        <v>679</v>
      </c>
      <c r="G739" s="7" t="s">
        <v>58</v>
      </c>
      <c r="H739" s="4" t="s">
        <v>109</v>
      </c>
      <c r="I739" s="4" t="s">
        <v>801</v>
      </c>
      <c r="J739" s="4" t="s">
        <v>809</v>
      </c>
      <c r="K739" s="4" t="s">
        <v>1337</v>
      </c>
      <c r="L739" s="4" t="s">
        <v>2121</v>
      </c>
      <c r="M739" s="4">
        <v>0</v>
      </c>
      <c r="N739" s="4" t="s">
        <v>2310</v>
      </c>
      <c r="O739" s="9" t="s">
        <v>807</v>
      </c>
      <c r="P739" s="4" t="s">
        <v>2316</v>
      </c>
      <c r="Q739" s="2">
        <v>43850</v>
      </c>
    </row>
    <row r="740" spans="1:18" x14ac:dyDescent="0.25">
      <c r="A740" s="4">
        <v>2019</v>
      </c>
      <c r="B740" s="2">
        <v>43739</v>
      </c>
      <c r="C740" s="2">
        <v>43830</v>
      </c>
      <c r="D740" s="4" t="s">
        <v>66</v>
      </c>
      <c r="E740" s="4" t="s">
        <v>228</v>
      </c>
      <c r="F740" s="4" t="s">
        <v>422</v>
      </c>
      <c r="G740" s="7" t="s">
        <v>58</v>
      </c>
      <c r="H740" s="4" t="s">
        <v>66</v>
      </c>
      <c r="I740" s="4" t="s">
        <v>801</v>
      </c>
      <c r="J740" s="4" t="s">
        <v>805</v>
      </c>
      <c r="K740" s="4" t="s">
        <v>1338</v>
      </c>
      <c r="L740" s="4" t="s">
        <v>2122</v>
      </c>
      <c r="M740" s="4">
        <v>0</v>
      </c>
      <c r="N740" s="4" t="s">
        <v>2302</v>
      </c>
      <c r="O740" s="9" t="s">
        <v>807</v>
      </c>
      <c r="P740" s="4" t="s">
        <v>2316</v>
      </c>
      <c r="Q740" s="2">
        <v>43850</v>
      </c>
    </row>
    <row r="741" spans="1:18" x14ac:dyDescent="0.25">
      <c r="A741" s="4">
        <v>2019</v>
      </c>
      <c r="B741" s="2">
        <v>43739</v>
      </c>
      <c r="C741" s="2">
        <v>43830</v>
      </c>
      <c r="D741" s="4" t="s">
        <v>127</v>
      </c>
      <c r="E741" s="4" t="s">
        <v>188</v>
      </c>
      <c r="F741" s="4" t="s">
        <v>241</v>
      </c>
      <c r="G741" s="7" t="s">
        <v>60</v>
      </c>
      <c r="H741" s="4" t="s">
        <v>127</v>
      </c>
      <c r="I741" s="4" t="s">
        <v>801</v>
      </c>
      <c r="J741" s="4" t="s">
        <v>803</v>
      </c>
      <c r="K741" s="4" t="s">
        <v>1339</v>
      </c>
      <c r="L741" s="4" t="s">
        <v>2123</v>
      </c>
      <c r="M741" s="4">
        <v>0</v>
      </c>
      <c r="N741" s="4" t="s">
        <v>2301</v>
      </c>
      <c r="O741" s="9" t="s">
        <v>807</v>
      </c>
      <c r="P741" s="4" t="s">
        <v>2316</v>
      </c>
      <c r="Q741" s="2">
        <v>43850</v>
      </c>
    </row>
    <row r="742" spans="1:18" x14ac:dyDescent="0.25">
      <c r="A742" s="4">
        <v>2019</v>
      </c>
      <c r="B742" s="2">
        <v>43739</v>
      </c>
      <c r="C742" s="2">
        <v>43830</v>
      </c>
      <c r="D742" s="4" t="s">
        <v>73</v>
      </c>
      <c r="E742" s="4" t="s">
        <v>186</v>
      </c>
      <c r="F742" s="4" t="s">
        <v>221</v>
      </c>
      <c r="G742" s="7" t="s">
        <v>58</v>
      </c>
      <c r="H742" s="4" t="s">
        <v>73</v>
      </c>
      <c r="I742" s="4" t="s">
        <v>801</v>
      </c>
      <c r="J742" s="4" t="s">
        <v>807</v>
      </c>
      <c r="K742" s="4" t="s">
        <v>1340</v>
      </c>
      <c r="L742" s="4" t="s">
        <v>2124</v>
      </c>
      <c r="M742" s="4">
        <v>0</v>
      </c>
      <c r="N742" s="4" t="s">
        <v>2305</v>
      </c>
      <c r="O742" s="9" t="s">
        <v>807</v>
      </c>
      <c r="P742" s="4" t="s">
        <v>2316</v>
      </c>
      <c r="Q742" s="2">
        <v>43850</v>
      </c>
    </row>
    <row r="743" spans="1:18" x14ac:dyDescent="0.25">
      <c r="A743" s="4">
        <v>2019</v>
      </c>
      <c r="B743" s="2">
        <v>43739</v>
      </c>
      <c r="C743" s="2">
        <v>43830</v>
      </c>
      <c r="D743" s="4" t="s">
        <v>115</v>
      </c>
      <c r="E743" s="4" t="s">
        <v>189</v>
      </c>
      <c r="F743" s="4" t="s">
        <v>680</v>
      </c>
      <c r="G743" s="7" t="s">
        <v>58</v>
      </c>
      <c r="H743" s="4" t="s">
        <v>115</v>
      </c>
      <c r="I743" s="4" t="s">
        <v>801</v>
      </c>
      <c r="J743" s="4" t="s">
        <v>808</v>
      </c>
      <c r="K743" s="4" t="s">
        <v>1341</v>
      </c>
      <c r="L743" s="4" t="s">
        <v>2125</v>
      </c>
      <c r="M743" s="4">
        <v>0</v>
      </c>
      <c r="N743" s="4" t="s">
        <v>2307</v>
      </c>
      <c r="O743" s="9" t="s">
        <v>807</v>
      </c>
      <c r="P743" s="4" t="s">
        <v>2316</v>
      </c>
      <c r="Q743" s="2">
        <v>43850</v>
      </c>
    </row>
    <row r="744" spans="1:18" x14ac:dyDescent="0.25">
      <c r="A744" s="4">
        <v>2019</v>
      </c>
      <c r="B744" s="2">
        <v>43739</v>
      </c>
      <c r="C744" s="2">
        <v>43830</v>
      </c>
      <c r="D744" s="4" t="s">
        <v>80</v>
      </c>
      <c r="E744" s="4" t="s">
        <v>186</v>
      </c>
      <c r="F744" s="4" t="s">
        <v>681</v>
      </c>
      <c r="G744" s="7" t="s">
        <v>58</v>
      </c>
      <c r="H744" s="4" t="s">
        <v>80</v>
      </c>
      <c r="I744" s="4" t="s">
        <v>801</v>
      </c>
      <c r="J744" s="4" t="s">
        <v>809</v>
      </c>
      <c r="K744" s="4" t="s">
        <v>820</v>
      </c>
      <c r="L744" s="4" t="s">
        <v>2126</v>
      </c>
      <c r="M744" s="4">
        <v>0</v>
      </c>
      <c r="N744" s="4" t="s">
        <v>2310</v>
      </c>
      <c r="O744" s="9" t="s">
        <v>807</v>
      </c>
      <c r="P744" s="4" t="s">
        <v>2316</v>
      </c>
      <c r="Q744" s="2">
        <v>43850</v>
      </c>
    </row>
    <row r="745" spans="1:18" x14ac:dyDescent="0.25">
      <c r="A745" s="4">
        <v>2019</v>
      </c>
      <c r="B745" s="2">
        <v>43739</v>
      </c>
      <c r="C745" s="2">
        <v>43830</v>
      </c>
      <c r="D745" s="4" t="s">
        <v>158</v>
      </c>
      <c r="E745" s="4" t="s">
        <v>184</v>
      </c>
      <c r="F745" s="4" t="s">
        <v>682</v>
      </c>
      <c r="G745" s="7" t="s">
        <v>58</v>
      </c>
      <c r="H745" s="4" t="s">
        <v>158</v>
      </c>
      <c r="I745" s="4" t="s">
        <v>804</v>
      </c>
      <c r="J745" s="4" t="s">
        <v>804</v>
      </c>
      <c r="K745" s="4" t="s">
        <v>1342</v>
      </c>
      <c r="L745" s="4" t="s">
        <v>2127</v>
      </c>
      <c r="M745" s="4">
        <v>0</v>
      </c>
      <c r="N745" s="4" t="s">
        <v>2315</v>
      </c>
      <c r="O745" s="9" t="s">
        <v>807</v>
      </c>
      <c r="P745" s="4" t="s">
        <v>2316</v>
      </c>
      <c r="Q745" s="2">
        <v>43850</v>
      </c>
    </row>
    <row r="746" spans="1:18" x14ac:dyDescent="0.25">
      <c r="A746" s="4">
        <v>2019</v>
      </c>
      <c r="B746" s="2">
        <v>43739</v>
      </c>
      <c r="C746" s="2">
        <v>43830</v>
      </c>
      <c r="D746" s="4" t="s">
        <v>137</v>
      </c>
      <c r="E746" s="4" t="s">
        <v>184</v>
      </c>
      <c r="F746" s="4" t="s">
        <v>683</v>
      </c>
      <c r="G746" s="7" t="s">
        <v>58</v>
      </c>
      <c r="H746" s="4" t="s">
        <v>137</v>
      </c>
      <c r="I746" s="4" t="s">
        <v>801</v>
      </c>
      <c r="J746" s="4" t="s">
        <v>809</v>
      </c>
      <c r="K746" s="4" t="s">
        <v>1343</v>
      </c>
      <c r="L746" s="4" t="s">
        <v>2128</v>
      </c>
      <c r="M746" s="4">
        <v>0</v>
      </c>
      <c r="N746" s="4" t="s">
        <v>2310</v>
      </c>
      <c r="O746" s="9" t="s">
        <v>807</v>
      </c>
      <c r="P746" s="4" t="s">
        <v>2316</v>
      </c>
      <c r="Q746" s="2">
        <v>43850</v>
      </c>
    </row>
    <row r="747" spans="1:18" x14ac:dyDescent="0.25">
      <c r="A747" s="4">
        <v>2019</v>
      </c>
      <c r="B747" s="2">
        <v>43739</v>
      </c>
      <c r="C747" s="2">
        <v>43830</v>
      </c>
      <c r="D747" s="4" t="s">
        <v>68</v>
      </c>
      <c r="E747" s="4" t="s">
        <v>185</v>
      </c>
      <c r="F747" s="4" t="s">
        <v>221</v>
      </c>
      <c r="G747" s="7" t="s">
        <v>60</v>
      </c>
      <c r="H747" s="4" t="s">
        <v>68</v>
      </c>
      <c r="I747" s="4" t="s">
        <v>801</v>
      </c>
      <c r="J747" s="4" t="s">
        <v>803</v>
      </c>
      <c r="K747" s="4" t="s">
        <v>1344</v>
      </c>
      <c r="L747" s="4" t="s">
        <v>2129</v>
      </c>
      <c r="M747" s="4">
        <v>0</v>
      </c>
      <c r="N747" s="4" t="s">
        <v>2301</v>
      </c>
      <c r="O747" s="9" t="s">
        <v>807</v>
      </c>
      <c r="P747" s="4" t="s">
        <v>2316</v>
      </c>
      <c r="Q747" s="2">
        <v>43850</v>
      </c>
    </row>
    <row r="748" spans="1:18" x14ac:dyDescent="0.25">
      <c r="A748" s="4">
        <v>2019</v>
      </c>
      <c r="B748" s="2">
        <v>43739</v>
      </c>
      <c r="C748" s="2">
        <v>43830</v>
      </c>
      <c r="D748" s="4" t="s">
        <v>121</v>
      </c>
      <c r="E748" s="4" t="s">
        <v>184</v>
      </c>
      <c r="F748" s="4" t="s">
        <v>684</v>
      </c>
      <c r="G748" s="7" t="s">
        <v>58</v>
      </c>
      <c r="H748" s="4" t="s">
        <v>121</v>
      </c>
      <c r="I748" s="4" t="s">
        <v>801</v>
      </c>
      <c r="J748" s="4" t="s">
        <v>803</v>
      </c>
      <c r="K748" s="4" t="s">
        <v>1345</v>
      </c>
      <c r="L748" s="4" t="s">
        <v>2130</v>
      </c>
      <c r="M748" s="4">
        <v>0</v>
      </c>
      <c r="N748" s="4" t="s">
        <v>2301</v>
      </c>
      <c r="O748" s="9" t="s">
        <v>807</v>
      </c>
      <c r="P748" s="4" t="s">
        <v>2316</v>
      </c>
      <c r="Q748" s="2">
        <v>43850</v>
      </c>
    </row>
    <row r="749" spans="1:18" x14ac:dyDescent="0.25">
      <c r="A749" s="4">
        <v>2019</v>
      </c>
      <c r="B749" s="2">
        <v>43739</v>
      </c>
      <c r="C749" s="2">
        <v>43830</v>
      </c>
      <c r="D749" s="4" t="s">
        <v>102</v>
      </c>
      <c r="E749" s="4" t="s">
        <v>209</v>
      </c>
      <c r="F749" s="4" t="s">
        <v>685</v>
      </c>
      <c r="G749" s="7" t="s">
        <v>58</v>
      </c>
      <c r="H749" s="4" t="s">
        <v>102</v>
      </c>
      <c r="I749" s="4"/>
      <c r="J749" s="4"/>
      <c r="K749" s="4" t="s">
        <v>906</v>
      </c>
      <c r="L749" s="4" t="s">
        <v>2131</v>
      </c>
      <c r="M749" s="4">
        <v>0</v>
      </c>
      <c r="N749" s="4"/>
      <c r="O749" s="9" t="s">
        <v>807</v>
      </c>
      <c r="P749" s="4" t="s">
        <v>2316</v>
      </c>
      <c r="Q749" s="2">
        <v>43850</v>
      </c>
      <c r="R749" s="5" t="str">
        <f t="shared" ref="R749:R750" si="32">_xlfn.CONCAT("ORGANIGRAMA:",N749," Y ","NORMA , FUNDAMENTO LEGAL: ",I749)</f>
        <v xml:space="preserve">ORGANIGRAMA: Y NORMA , FUNDAMENTO LEGAL: </v>
      </c>
    </row>
    <row r="750" spans="1:18" x14ac:dyDescent="0.25">
      <c r="A750" s="4">
        <v>2019</v>
      </c>
      <c r="B750" s="2">
        <v>43739</v>
      </c>
      <c r="C750" s="2">
        <v>43830</v>
      </c>
      <c r="D750" s="4" t="s">
        <v>77</v>
      </c>
      <c r="E750" s="4" t="s">
        <v>202</v>
      </c>
      <c r="F750" s="4" t="s">
        <v>488</v>
      </c>
      <c r="G750" s="7" t="s">
        <v>52</v>
      </c>
      <c r="H750" s="4" t="s">
        <v>77</v>
      </c>
      <c r="I750" s="4"/>
      <c r="J750" s="4"/>
      <c r="K750" s="4" t="s">
        <v>825</v>
      </c>
      <c r="L750" s="4" t="s">
        <v>2132</v>
      </c>
      <c r="M750" s="4">
        <v>0</v>
      </c>
      <c r="N750" s="4"/>
      <c r="O750" s="9" t="s">
        <v>807</v>
      </c>
      <c r="P750" s="4" t="s">
        <v>2316</v>
      </c>
      <c r="Q750" s="2">
        <v>43850</v>
      </c>
      <c r="R750" s="5" t="str">
        <f t="shared" si="32"/>
        <v xml:space="preserve">ORGANIGRAMA: Y NORMA , FUNDAMENTO LEGAL: </v>
      </c>
    </row>
    <row r="751" spans="1:18" x14ac:dyDescent="0.25">
      <c r="A751" s="4">
        <v>2019</v>
      </c>
      <c r="B751" s="2">
        <v>43739</v>
      </c>
      <c r="C751" s="2">
        <v>43830</v>
      </c>
      <c r="D751" s="4" t="s">
        <v>117</v>
      </c>
      <c r="E751" s="4" t="s">
        <v>186</v>
      </c>
      <c r="F751" s="4" t="s">
        <v>686</v>
      </c>
      <c r="G751" s="7" t="s">
        <v>58</v>
      </c>
      <c r="H751" s="4" t="s">
        <v>117</v>
      </c>
      <c r="I751" s="4" t="s">
        <v>801</v>
      </c>
      <c r="J751" s="4" t="s">
        <v>807</v>
      </c>
      <c r="K751" s="4" t="s">
        <v>1346</v>
      </c>
      <c r="L751" s="4" t="s">
        <v>2133</v>
      </c>
      <c r="M751" s="4">
        <v>0</v>
      </c>
      <c r="N751" s="4" t="s">
        <v>2309</v>
      </c>
      <c r="O751" s="9" t="s">
        <v>807</v>
      </c>
      <c r="P751" s="4" t="s">
        <v>2316</v>
      </c>
      <c r="Q751" s="2">
        <v>43850</v>
      </c>
    </row>
    <row r="752" spans="1:18" x14ac:dyDescent="0.25">
      <c r="A752" s="4">
        <v>2019</v>
      </c>
      <c r="B752" s="2">
        <v>43739</v>
      </c>
      <c r="C752" s="2">
        <v>43830</v>
      </c>
      <c r="D752" s="4" t="s">
        <v>163</v>
      </c>
      <c r="E752" s="4" t="s">
        <v>184</v>
      </c>
      <c r="F752" s="4" t="s">
        <v>687</v>
      </c>
      <c r="G752" s="7" t="s">
        <v>58</v>
      </c>
      <c r="H752" s="4" t="s">
        <v>163</v>
      </c>
      <c r="I752" s="4" t="s">
        <v>801</v>
      </c>
      <c r="J752" s="4" t="s">
        <v>802</v>
      </c>
      <c r="K752" s="4" t="s">
        <v>1347</v>
      </c>
      <c r="L752" s="4" t="s">
        <v>2134</v>
      </c>
      <c r="M752" s="4">
        <v>0</v>
      </c>
      <c r="N752" s="4" t="s">
        <v>2300</v>
      </c>
      <c r="O752" s="9" t="s">
        <v>807</v>
      </c>
      <c r="P752" s="4" t="s">
        <v>2316</v>
      </c>
      <c r="Q752" s="2">
        <v>43850</v>
      </c>
    </row>
    <row r="753" spans="1:18" x14ac:dyDescent="0.25">
      <c r="A753" s="4">
        <v>2019</v>
      </c>
      <c r="B753" s="2">
        <v>43739</v>
      </c>
      <c r="C753" s="2">
        <v>43830</v>
      </c>
      <c r="D753" s="4" t="s">
        <v>154</v>
      </c>
      <c r="E753" s="4" t="s">
        <v>203</v>
      </c>
      <c r="F753" s="4" t="s">
        <v>688</v>
      </c>
      <c r="G753" s="7" t="s">
        <v>58</v>
      </c>
      <c r="H753" s="4" t="s">
        <v>154</v>
      </c>
      <c r="I753" s="4" t="s">
        <v>801</v>
      </c>
      <c r="J753" s="4" t="s">
        <v>807</v>
      </c>
      <c r="K753" s="4" t="s">
        <v>1348</v>
      </c>
      <c r="L753" s="4" t="s">
        <v>2135</v>
      </c>
      <c r="M753" s="4">
        <v>0</v>
      </c>
      <c r="N753" s="4" t="s">
        <v>2306</v>
      </c>
      <c r="O753" s="9" t="s">
        <v>807</v>
      </c>
      <c r="P753" s="4" t="s">
        <v>2316</v>
      </c>
      <c r="Q753" s="2">
        <v>43850</v>
      </c>
    </row>
    <row r="754" spans="1:18" x14ac:dyDescent="0.25">
      <c r="A754" s="4">
        <v>2019</v>
      </c>
      <c r="B754" s="2">
        <v>43739</v>
      </c>
      <c r="C754" s="2">
        <v>43830</v>
      </c>
      <c r="D754" s="4" t="s">
        <v>103</v>
      </c>
      <c r="E754" s="4" t="s">
        <v>186</v>
      </c>
      <c r="F754" s="4" t="s">
        <v>193</v>
      </c>
      <c r="G754" s="7" t="s">
        <v>58</v>
      </c>
      <c r="H754" s="4" t="s">
        <v>103</v>
      </c>
      <c r="I754" s="4" t="s">
        <v>801</v>
      </c>
      <c r="J754" s="4" t="s">
        <v>809</v>
      </c>
      <c r="K754" s="4" t="s">
        <v>995</v>
      </c>
      <c r="L754" s="4" t="s">
        <v>2136</v>
      </c>
      <c r="M754" s="4">
        <v>0</v>
      </c>
      <c r="N754" s="4" t="s">
        <v>2310</v>
      </c>
      <c r="O754" s="9" t="s">
        <v>807</v>
      </c>
      <c r="P754" s="4" t="s">
        <v>2316</v>
      </c>
      <c r="Q754" s="2">
        <v>43850</v>
      </c>
    </row>
    <row r="755" spans="1:18" x14ac:dyDescent="0.25">
      <c r="A755" s="4">
        <v>2019</v>
      </c>
      <c r="B755" s="2">
        <v>43739</v>
      </c>
      <c r="C755" s="2">
        <v>43830</v>
      </c>
      <c r="D755" s="4" t="s">
        <v>77</v>
      </c>
      <c r="E755" s="4" t="s">
        <v>202</v>
      </c>
      <c r="F755" s="4" t="s">
        <v>488</v>
      </c>
      <c r="G755" s="7" t="s">
        <v>58</v>
      </c>
      <c r="H755" s="4" t="s">
        <v>77</v>
      </c>
      <c r="I755" s="4"/>
      <c r="J755" s="4"/>
      <c r="K755" s="4" t="s">
        <v>1349</v>
      </c>
      <c r="L755" s="4" t="s">
        <v>2137</v>
      </c>
      <c r="M755" s="4">
        <v>0</v>
      </c>
      <c r="N755" s="4"/>
      <c r="O755" s="9" t="s">
        <v>807</v>
      </c>
      <c r="P755" s="4" t="s">
        <v>2316</v>
      </c>
      <c r="Q755" s="2">
        <v>43850</v>
      </c>
      <c r="R755" s="5" t="str">
        <f>_xlfn.CONCAT("ORGANIGRAMA:",N755," Y ","NORMA , FUNDAMENTO LEGAL: ",I755)</f>
        <v xml:space="preserve">ORGANIGRAMA: Y NORMA , FUNDAMENTO LEGAL: </v>
      </c>
    </row>
    <row r="756" spans="1:18" x14ac:dyDescent="0.25">
      <c r="A756" s="4">
        <v>2019</v>
      </c>
      <c r="B756" s="2">
        <v>43739</v>
      </c>
      <c r="C756" s="2">
        <v>43830</v>
      </c>
      <c r="D756" s="4" t="s">
        <v>80</v>
      </c>
      <c r="E756" s="4" t="s">
        <v>185</v>
      </c>
      <c r="F756" s="4" t="s">
        <v>221</v>
      </c>
      <c r="G756" s="7" t="s">
        <v>58</v>
      </c>
      <c r="H756" s="4" t="s">
        <v>80</v>
      </c>
      <c r="I756" s="4" t="s">
        <v>801</v>
      </c>
      <c r="J756" s="4" t="s">
        <v>809</v>
      </c>
      <c r="K756" s="4" t="s">
        <v>1350</v>
      </c>
      <c r="L756" s="4" t="s">
        <v>2138</v>
      </c>
      <c r="M756" s="4">
        <v>0</v>
      </c>
      <c r="N756" s="4" t="s">
        <v>2310</v>
      </c>
      <c r="O756" s="9" t="s">
        <v>807</v>
      </c>
      <c r="P756" s="4" t="s">
        <v>2316</v>
      </c>
      <c r="Q756" s="2">
        <v>43850</v>
      </c>
    </row>
    <row r="757" spans="1:18" x14ac:dyDescent="0.25">
      <c r="A757" s="4">
        <v>2019</v>
      </c>
      <c r="B757" s="2">
        <v>43739</v>
      </c>
      <c r="C757" s="2">
        <v>43830</v>
      </c>
      <c r="D757" s="4" t="s">
        <v>87</v>
      </c>
      <c r="E757" s="4" t="s">
        <v>194</v>
      </c>
      <c r="F757" s="4" t="s">
        <v>211</v>
      </c>
      <c r="G757" s="7" t="s">
        <v>58</v>
      </c>
      <c r="H757" s="4" t="s">
        <v>87</v>
      </c>
      <c r="I757" s="4" t="s">
        <v>801</v>
      </c>
      <c r="J757" s="4" t="s">
        <v>809</v>
      </c>
      <c r="K757" s="4" t="s">
        <v>848</v>
      </c>
      <c r="L757" s="4" t="s">
        <v>2139</v>
      </c>
      <c r="M757" s="4">
        <v>0</v>
      </c>
      <c r="N757" s="4" t="s">
        <v>2310</v>
      </c>
      <c r="O757" s="9" t="s">
        <v>807</v>
      </c>
      <c r="P757" s="4" t="s">
        <v>2316</v>
      </c>
      <c r="Q757" s="2">
        <v>43850</v>
      </c>
    </row>
    <row r="758" spans="1:18" x14ac:dyDescent="0.25">
      <c r="A758" s="4">
        <v>2019</v>
      </c>
      <c r="B758" s="2">
        <v>43739</v>
      </c>
      <c r="C758" s="2">
        <v>43830</v>
      </c>
      <c r="D758" s="4" t="s">
        <v>169</v>
      </c>
      <c r="E758" s="4" t="s">
        <v>185</v>
      </c>
      <c r="F758" s="4" t="s">
        <v>265</v>
      </c>
      <c r="G758" s="7" t="s">
        <v>52</v>
      </c>
      <c r="H758" s="4" t="s">
        <v>169</v>
      </c>
      <c r="I758" s="4" t="s">
        <v>801</v>
      </c>
      <c r="J758" s="4" t="s">
        <v>806</v>
      </c>
      <c r="K758" s="4" t="s">
        <v>894</v>
      </c>
      <c r="L758" s="4" t="s">
        <v>2140</v>
      </c>
      <c r="M758" s="4">
        <v>0</v>
      </c>
      <c r="N758" s="4" t="s">
        <v>2303</v>
      </c>
      <c r="O758" s="9" t="s">
        <v>807</v>
      </c>
      <c r="P758" s="4" t="s">
        <v>2316</v>
      </c>
      <c r="Q758" s="2">
        <v>43850</v>
      </c>
    </row>
    <row r="759" spans="1:18" x14ac:dyDescent="0.25">
      <c r="A759" s="4">
        <v>2019</v>
      </c>
      <c r="B759" s="2">
        <v>43739</v>
      </c>
      <c r="C759" s="2">
        <v>43830</v>
      </c>
      <c r="D759" s="4" t="s">
        <v>67</v>
      </c>
      <c r="E759" s="4" t="s">
        <v>190</v>
      </c>
      <c r="F759" s="4" t="s">
        <v>689</v>
      </c>
      <c r="G759" s="7" t="s">
        <v>58</v>
      </c>
      <c r="H759" s="4" t="s">
        <v>67</v>
      </c>
      <c r="I759" s="4" t="s">
        <v>801</v>
      </c>
      <c r="J759" s="4" t="s">
        <v>802</v>
      </c>
      <c r="K759" s="4" t="s">
        <v>1351</v>
      </c>
      <c r="L759" s="4" t="s">
        <v>2141</v>
      </c>
      <c r="M759" s="4">
        <v>0</v>
      </c>
      <c r="N759" s="4" t="s">
        <v>2300</v>
      </c>
      <c r="O759" s="9" t="s">
        <v>807</v>
      </c>
      <c r="P759" s="4" t="s">
        <v>2316</v>
      </c>
      <c r="Q759" s="2">
        <v>43850</v>
      </c>
    </row>
    <row r="760" spans="1:18" x14ac:dyDescent="0.25">
      <c r="A760" s="4">
        <v>2019</v>
      </c>
      <c r="B760" s="2">
        <v>43739</v>
      </c>
      <c r="C760" s="2">
        <v>43830</v>
      </c>
      <c r="D760" s="4" t="s">
        <v>147</v>
      </c>
      <c r="E760" s="4" t="s">
        <v>206</v>
      </c>
      <c r="F760" s="4" t="s">
        <v>584</v>
      </c>
      <c r="G760" s="7" t="s">
        <v>58</v>
      </c>
      <c r="H760" s="4" t="s">
        <v>147</v>
      </c>
      <c r="I760" s="4" t="s">
        <v>801</v>
      </c>
      <c r="J760" s="4" t="s">
        <v>807</v>
      </c>
      <c r="K760" s="4" t="s">
        <v>1352</v>
      </c>
      <c r="L760" s="4" t="s">
        <v>2142</v>
      </c>
      <c r="M760" s="4">
        <v>0</v>
      </c>
      <c r="N760" s="4" t="s">
        <v>2309</v>
      </c>
      <c r="O760" s="9" t="s">
        <v>807</v>
      </c>
      <c r="P760" s="4" t="s">
        <v>2316</v>
      </c>
      <c r="Q760" s="2">
        <v>43850</v>
      </c>
    </row>
    <row r="761" spans="1:18" x14ac:dyDescent="0.25">
      <c r="A761" s="4">
        <v>2019</v>
      </c>
      <c r="B761" s="2">
        <v>43739</v>
      </c>
      <c r="C761" s="2">
        <v>43830</v>
      </c>
      <c r="D761" s="4" t="s">
        <v>76</v>
      </c>
      <c r="E761" s="4" t="s">
        <v>188</v>
      </c>
      <c r="F761" s="4" t="s">
        <v>690</v>
      </c>
      <c r="G761" s="7" t="s">
        <v>52</v>
      </c>
      <c r="H761" s="4" t="s">
        <v>76</v>
      </c>
      <c r="I761" s="4" t="s">
        <v>801</v>
      </c>
      <c r="J761" s="4" t="s">
        <v>807</v>
      </c>
      <c r="K761" s="4" t="s">
        <v>1353</v>
      </c>
      <c r="L761" s="4" t="s">
        <v>2143</v>
      </c>
      <c r="M761" s="4">
        <v>0</v>
      </c>
      <c r="N761" s="4" t="s">
        <v>2305</v>
      </c>
      <c r="O761" s="9" t="s">
        <v>807</v>
      </c>
      <c r="P761" s="4" t="s">
        <v>2316</v>
      </c>
      <c r="Q761" s="2">
        <v>43850</v>
      </c>
    </row>
    <row r="762" spans="1:18" x14ac:dyDescent="0.25">
      <c r="A762" s="4">
        <v>2019</v>
      </c>
      <c r="B762" s="2">
        <v>43739</v>
      </c>
      <c r="C762" s="2">
        <v>43830</v>
      </c>
      <c r="D762" s="4" t="s">
        <v>148</v>
      </c>
      <c r="E762" s="4" t="s">
        <v>214</v>
      </c>
      <c r="F762" s="4" t="s">
        <v>265</v>
      </c>
      <c r="G762" s="7" t="s">
        <v>58</v>
      </c>
      <c r="H762" s="4" t="s">
        <v>148</v>
      </c>
      <c r="I762" s="4"/>
      <c r="J762" s="4"/>
      <c r="K762" s="4"/>
      <c r="L762" s="4"/>
      <c r="M762" s="4">
        <v>0</v>
      </c>
      <c r="N762" s="4"/>
      <c r="O762" s="9" t="s">
        <v>807</v>
      </c>
      <c r="P762" s="4" t="s">
        <v>2316</v>
      </c>
      <c r="Q762" s="2">
        <v>43850</v>
      </c>
      <c r="R762" s="5" t="str">
        <f>_xlfn.CONCAT("ORGANIGRAMA:",N762," Y ","NORMA , FUNDAMENTO LEGAL: ",I762)</f>
        <v xml:space="preserve">ORGANIGRAMA: Y NORMA , FUNDAMENTO LEGAL: </v>
      </c>
    </row>
    <row r="763" spans="1:18" x14ac:dyDescent="0.25">
      <c r="A763" s="4">
        <v>2019</v>
      </c>
      <c r="B763" s="2">
        <v>43739</v>
      </c>
      <c r="C763" s="2">
        <v>43830</v>
      </c>
      <c r="D763" s="4" t="s">
        <v>90</v>
      </c>
      <c r="E763" s="4" t="s">
        <v>203</v>
      </c>
      <c r="F763" s="4" t="s">
        <v>678</v>
      </c>
      <c r="G763" s="7" t="s">
        <v>58</v>
      </c>
      <c r="H763" s="4" t="s">
        <v>90</v>
      </c>
      <c r="I763" s="4" t="s">
        <v>801</v>
      </c>
      <c r="J763" s="4" t="s">
        <v>807</v>
      </c>
      <c r="K763" s="4" t="s">
        <v>1354</v>
      </c>
      <c r="L763" s="4" t="s">
        <v>2144</v>
      </c>
      <c r="M763" s="4">
        <v>0</v>
      </c>
      <c r="N763" s="4" t="s">
        <v>2305</v>
      </c>
      <c r="O763" s="9" t="s">
        <v>807</v>
      </c>
      <c r="P763" s="4" t="s">
        <v>2316</v>
      </c>
      <c r="Q763" s="2">
        <v>43850</v>
      </c>
    </row>
    <row r="764" spans="1:18" x14ac:dyDescent="0.25">
      <c r="A764" s="4">
        <v>2019</v>
      </c>
      <c r="B764" s="2">
        <v>43739</v>
      </c>
      <c r="C764" s="2">
        <v>43830</v>
      </c>
      <c r="D764" s="4" t="s">
        <v>177</v>
      </c>
      <c r="E764" s="4" t="s">
        <v>184</v>
      </c>
      <c r="F764" s="4" t="s">
        <v>691</v>
      </c>
      <c r="G764" s="7" t="s">
        <v>58</v>
      </c>
      <c r="H764" s="4" t="s">
        <v>177</v>
      </c>
      <c r="I764" s="4" t="s">
        <v>801</v>
      </c>
      <c r="J764" s="4" t="s">
        <v>807</v>
      </c>
      <c r="K764" s="4" t="s">
        <v>1355</v>
      </c>
      <c r="L764" s="4" t="s">
        <v>2145</v>
      </c>
      <c r="M764" s="4">
        <v>0</v>
      </c>
      <c r="N764" s="4" t="s">
        <v>2305</v>
      </c>
      <c r="O764" s="9" t="s">
        <v>807</v>
      </c>
      <c r="P764" s="4" t="s">
        <v>2316</v>
      </c>
      <c r="Q764" s="2">
        <v>43850</v>
      </c>
    </row>
    <row r="765" spans="1:18" x14ac:dyDescent="0.25">
      <c r="A765" s="4">
        <v>2019</v>
      </c>
      <c r="B765" s="2">
        <v>43739</v>
      </c>
      <c r="C765" s="2">
        <v>43830</v>
      </c>
      <c r="D765" s="4" t="s">
        <v>126</v>
      </c>
      <c r="E765" s="4" t="s">
        <v>185</v>
      </c>
      <c r="F765" s="4" t="s">
        <v>193</v>
      </c>
      <c r="G765" s="7" t="s">
        <v>58</v>
      </c>
      <c r="H765" s="4" t="s">
        <v>126</v>
      </c>
      <c r="I765" s="4"/>
      <c r="J765" s="4"/>
      <c r="K765" s="4" t="s">
        <v>925</v>
      </c>
      <c r="L765" s="4" t="s">
        <v>2146</v>
      </c>
      <c r="M765" s="4">
        <v>0</v>
      </c>
      <c r="N765" s="4"/>
      <c r="O765" s="9" t="s">
        <v>807</v>
      </c>
      <c r="P765" s="4" t="s">
        <v>2316</v>
      </c>
      <c r="Q765" s="2">
        <v>43850</v>
      </c>
      <c r="R765" s="5" t="str">
        <f>_xlfn.CONCAT("ORGANIGRAMA:",N765," Y ","NORMA , FUNDAMENTO LEGAL: ",I765)</f>
        <v xml:space="preserve">ORGANIGRAMA: Y NORMA , FUNDAMENTO LEGAL: </v>
      </c>
    </row>
    <row r="766" spans="1:18" x14ac:dyDescent="0.25">
      <c r="A766" s="4">
        <v>2019</v>
      </c>
      <c r="B766" s="2">
        <v>43739</v>
      </c>
      <c r="C766" s="2">
        <v>43830</v>
      </c>
      <c r="D766" s="4" t="s">
        <v>93</v>
      </c>
      <c r="E766" s="4" t="s">
        <v>186</v>
      </c>
      <c r="F766" s="4" t="s">
        <v>692</v>
      </c>
      <c r="G766" s="7" t="s">
        <v>58</v>
      </c>
      <c r="H766" s="4" t="s">
        <v>93</v>
      </c>
      <c r="I766" s="4" t="s">
        <v>801</v>
      </c>
      <c r="J766" s="4" t="s">
        <v>810</v>
      </c>
      <c r="K766" s="4" t="s">
        <v>1356</v>
      </c>
      <c r="L766" s="4" t="s">
        <v>2147</v>
      </c>
      <c r="M766" s="4">
        <v>0</v>
      </c>
      <c r="N766" s="4" t="s">
        <v>2311</v>
      </c>
      <c r="O766" s="9" t="s">
        <v>807</v>
      </c>
      <c r="P766" s="4" t="s">
        <v>2316</v>
      </c>
      <c r="Q766" s="2">
        <v>43850</v>
      </c>
    </row>
    <row r="767" spans="1:18" x14ac:dyDescent="0.25">
      <c r="A767" s="4">
        <v>2019</v>
      </c>
      <c r="B767" s="2">
        <v>43739</v>
      </c>
      <c r="C767" s="2">
        <v>43830</v>
      </c>
      <c r="D767" s="4" t="s">
        <v>76</v>
      </c>
      <c r="E767" s="4" t="s">
        <v>195</v>
      </c>
      <c r="F767" s="4" t="s">
        <v>221</v>
      </c>
      <c r="G767" s="7" t="s">
        <v>58</v>
      </c>
      <c r="H767" s="4" t="s">
        <v>76</v>
      </c>
      <c r="I767" s="4" t="s">
        <v>801</v>
      </c>
      <c r="J767" s="4" t="s">
        <v>807</v>
      </c>
      <c r="K767" s="4"/>
      <c r="L767" s="4"/>
      <c r="M767" s="4">
        <v>0</v>
      </c>
      <c r="N767" s="4" t="s">
        <v>2305</v>
      </c>
      <c r="O767" s="9" t="s">
        <v>807</v>
      </c>
      <c r="P767" s="4" t="s">
        <v>2316</v>
      </c>
      <c r="Q767" s="2">
        <v>43850</v>
      </c>
    </row>
    <row r="768" spans="1:18" x14ac:dyDescent="0.25">
      <c r="A768" s="4">
        <v>2019</v>
      </c>
      <c r="B768" s="2">
        <v>43739</v>
      </c>
      <c r="C768" s="2">
        <v>43830</v>
      </c>
      <c r="D768" s="4" t="s">
        <v>152</v>
      </c>
      <c r="E768" s="4" t="s">
        <v>209</v>
      </c>
      <c r="F768" s="4" t="s">
        <v>447</v>
      </c>
      <c r="G768" s="7" t="s">
        <v>58</v>
      </c>
      <c r="H768" s="4" t="s">
        <v>152</v>
      </c>
      <c r="I768" s="4" t="s">
        <v>801</v>
      </c>
      <c r="J768" s="4" t="s">
        <v>807</v>
      </c>
      <c r="K768" s="4" t="s">
        <v>1357</v>
      </c>
      <c r="L768" s="4" t="s">
        <v>2148</v>
      </c>
      <c r="M768" s="4">
        <v>0</v>
      </c>
      <c r="N768" s="4" t="s">
        <v>2309</v>
      </c>
      <c r="O768" s="9" t="s">
        <v>807</v>
      </c>
      <c r="P768" s="4" t="s">
        <v>2316</v>
      </c>
      <c r="Q768" s="2">
        <v>43850</v>
      </c>
    </row>
    <row r="769" spans="1:18" x14ac:dyDescent="0.25">
      <c r="A769" s="4">
        <v>2019</v>
      </c>
      <c r="B769" s="2">
        <v>43739</v>
      </c>
      <c r="C769" s="2">
        <v>43830</v>
      </c>
      <c r="D769" s="4" t="s">
        <v>108</v>
      </c>
      <c r="E769" s="4" t="s">
        <v>186</v>
      </c>
      <c r="F769" s="4" t="s">
        <v>693</v>
      </c>
      <c r="G769" s="7" t="s">
        <v>58</v>
      </c>
      <c r="H769" s="4" t="s">
        <v>108</v>
      </c>
      <c r="I769" s="4" t="s">
        <v>804</v>
      </c>
      <c r="J769" s="4" t="s">
        <v>804</v>
      </c>
      <c r="K769" s="4" t="s">
        <v>1358</v>
      </c>
      <c r="L769" s="4" t="s">
        <v>2149</v>
      </c>
      <c r="M769" s="4">
        <v>0</v>
      </c>
      <c r="N769" s="4" t="s">
        <v>2304</v>
      </c>
      <c r="O769" s="9" t="s">
        <v>807</v>
      </c>
      <c r="P769" s="4" t="s">
        <v>2316</v>
      </c>
      <c r="Q769" s="2">
        <v>43850</v>
      </c>
    </row>
    <row r="770" spans="1:18" x14ac:dyDescent="0.25">
      <c r="A770" s="4">
        <v>2019</v>
      </c>
      <c r="B770" s="2">
        <v>43739</v>
      </c>
      <c r="C770" s="2">
        <v>43830</v>
      </c>
      <c r="D770" s="4" t="s">
        <v>128</v>
      </c>
      <c r="E770" s="4" t="s">
        <v>229</v>
      </c>
      <c r="F770" s="4" t="s">
        <v>694</v>
      </c>
      <c r="G770" s="7" t="s">
        <v>58</v>
      </c>
      <c r="H770" s="4" t="s">
        <v>128</v>
      </c>
      <c r="I770" s="4" t="s">
        <v>801</v>
      </c>
      <c r="J770" s="4" t="s">
        <v>809</v>
      </c>
      <c r="K770" s="4" t="s">
        <v>1359</v>
      </c>
      <c r="L770" s="4" t="s">
        <v>2150</v>
      </c>
      <c r="M770" s="4">
        <v>0</v>
      </c>
      <c r="N770" s="4" t="s">
        <v>2310</v>
      </c>
      <c r="O770" s="9" t="s">
        <v>807</v>
      </c>
      <c r="P770" s="4" t="s">
        <v>2316</v>
      </c>
      <c r="Q770" s="2">
        <v>43850</v>
      </c>
    </row>
    <row r="771" spans="1:18" x14ac:dyDescent="0.25">
      <c r="A771" s="4">
        <v>2019</v>
      </c>
      <c r="B771" s="2">
        <v>43739</v>
      </c>
      <c r="C771" s="2">
        <v>43830</v>
      </c>
      <c r="D771" s="4" t="s">
        <v>109</v>
      </c>
      <c r="E771" s="4" t="s">
        <v>190</v>
      </c>
      <c r="F771" s="4" t="s">
        <v>695</v>
      </c>
      <c r="G771" s="7" t="s">
        <v>58</v>
      </c>
      <c r="H771" s="4" t="s">
        <v>109</v>
      </c>
      <c r="I771" s="4" t="s">
        <v>801</v>
      </c>
      <c r="J771" s="4" t="s">
        <v>809</v>
      </c>
      <c r="K771" s="4"/>
      <c r="L771" s="4"/>
      <c r="M771" s="4">
        <v>0</v>
      </c>
      <c r="N771" s="4" t="s">
        <v>2310</v>
      </c>
      <c r="O771" s="9" t="s">
        <v>807</v>
      </c>
      <c r="P771" s="4" t="s">
        <v>2316</v>
      </c>
      <c r="Q771" s="2">
        <v>43850</v>
      </c>
    </row>
    <row r="772" spans="1:18" x14ac:dyDescent="0.25">
      <c r="A772" s="4">
        <v>2019</v>
      </c>
      <c r="B772" s="2">
        <v>43739</v>
      </c>
      <c r="C772" s="2">
        <v>43830</v>
      </c>
      <c r="D772" s="4" t="s">
        <v>85</v>
      </c>
      <c r="E772" s="4" t="s">
        <v>185</v>
      </c>
      <c r="F772" s="4" t="s">
        <v>696</v>
      </c>
      <c r="G772" s="7" t="s">
        <v>52</v>
      </c>
      <c r="H772" s="4" t="s">
        <v>85</v>
      </c>
      <c r="I772" s="4" t="s">
        <v>801</v>
      </c>
      <c r="J772" s="4" t="s">
        <v>807</v>
      </c>
      <c r="K772" s="4" t="s">
        <v>1360</v>
      </c>
      <c r="L772" s="4" t="s">
        <v>2151</v>
      </c>
      <c r="M772" s="4">
        <v>0</v>
      </c>
      <c r="N772" s="4" t="s">
        <v>2305</v>
      </c>
      <c r="O772" s="9" t="s">
        <v>807</v>
      </c>
      <c r="P772" s="4" t="s">
        <v>2316</v>
      </c>
      <c r="Q772" s="2">
        <v>43850</v>
      </c>
    </row>
    <row r="773" spans="1:18" x14ac:dyDescent="0.25">
      <c r="A773" s="4">
        <v>2019</v>
      </c>
      <c r="B773" s="2">
        <v>43739</v>
      </c>
      <c r="C773" s="2">
        <v>43830</v>
      </c>
      <c r="D773" s="4" t="s">
        <v>80</v>
      </c>
      <c r="E773" s="4" t="s">
        <v>185</v>
      </c>
      <c r="F773" s="4" t="s">
        <v>659</v>
      </c>
      <c r="G773" s="7" t="s">
        <v>58</v>
      </c>
      <c r="H773" s="4" t="s">
        <v>80</v>
      </c>
      <c r="I773" s="4" t="s">
        <v>801</v>
      </c>
      <c r="J773" s="4" t="s">
        <v>809</v>
      </c>
      <c r="K773" s="4" t="s">
        <v>820</v>
      </c>
      <c r="L773" s="4" t="s">
        <v>2152</v>
      </c>
      <c r="M773" s="4">
        <v>0</v>
      </c>
      <c r="N773" s="4" t="s">
        <v>2310</v>
      </c>
      <c r="O773" s="9" t="s">
        <v>807</v>
      </c>
      <c r="P773" s="4" t="s">
        <v>2316</v>
      </c>
      <c r="Q773" s="2">
        <v>43850</v>
      </c>
    </row>
    <row r="774" spans="1:18" x14ac:dyDescent="0.25">
      <c r="A774" s="4">
        <v>2019</v>
      </c>
      <c r="B774" s="2">
        <v>43739</v>
      </c>
      <c r="C774" s="2">
        <v>43830</v>
      </c>
      <c r="D774" s="4" t="s">
        <v>92</v>
      </c>
      <c r="E774" s="4" t="s">
        <v>188</v>
      </c>
      <c r="F774" s="4" t="s">
        <v>661</v>
      </c>
      <c r="G774" s="7" t="s">
        <v>52</v>
      </c>
      <c r="H774" s="4" t="s">
        <v>92</v>
      </c>
      <c r="I774" s="4"/>
      <c r="J774" s="4"/>
      <c r="K774" s="4" t="s">
        <v>1361</v>
      </c>
      <c r="L774" s="4" t="s">
        <v>2153</v>
      </c>
      <c r="M774" s="4">
        <v>0</v>
      </c>
      <c r="N774" s="4"/>
      <c r="O774" s="9" t="s">
        <v>807</v>
      </c>
      <c r="P774" s="4" t="s">
        <v>2316</v>
      </c>
      <c r="Q774" s="2">
        <v>43850</v>
      </c>
      <c r="R774" s="5" t="str">
        <f>_xlfn.CONCAT("ORGANIGRAMA:",N774," Y ","NORMA , FUNDAMENTO LEGAL: ",I774)</f>
        <v xml:space="preserve">ORGANIGRAMA: Y NORMA , FUNDAMENTO LEGAL: </v>
      </c>
    </row>
    <row r="775" spans="1:18" x14ac:dyDescent="0.25">
      <c r="A775" s="4">
        <v>2019</v>
      </c>
      <c r="B775" s="2">
        <v>43739</v>
      </c>
      <c r="C775" s="2">
        <v>43830</v>
      </c>
      <c r="D775" s="4" t="s">
        <v>164</v>
      </c>
      <c r="E775" s="4" t="s">
        <v>186</v>
      </c>
      <c r="F775" s="4" t="s">
        <v>202</v>
      </c>
      <c r="G775" s="7" t="s">
        <v>58</v>
      </c>
      <c r="H775" s="4" t="s">
        <v>164</v>
      </c>
      <c r="I775" s="4" t="s">
        <v>801</v>
      </c>
      <c r="J775" s="4" t="s">
        <v>807</v>
      </c>
      <c r="K775" s="4" t="s">
        <v>1362</v>
      </c>
      <c r="L775" s="4" t="s">
        <v>2154</v>
      </c>
      <c r="M775" s="4">
        <v>0</v>
      </c>
      <c r="N775" s="4" t="s">
        <v>2312</v>
      </c>
      <c r="O775" s="9" t="s">
        <v>807</v>
      </c>
      <c r="P775" s="4" t="s">
        <v>2316</v>
      </c>
      <c r="Q775" s="2">
        <v>43850</v>
      </c>
    </row>
    <row r="776" spans="1:18" x14ac:dyDescent="0.25">
      <c r="A776" s="4">
        <v>2019</v>
      </c>
      <c r="B776" s="2">
        <v>43739</v>
      </c>
      <c r="C776" s="2">
        <v>43830</v>
      </c>
      <c r="D776" s="4" t="s">
        <v>69</v>
      </c>
      <c r="E776" s="4" t="s">
        <v>187</v>
      </c>
      <c r="F776" s="4" t="s">
        <v>697</v>
      </c>
      <c r="G776" s="7" t="s">
        <v>58</v>
      </c>
      <c r="H776" s="4" t="s">
        <v>69</v>
      </c>
      <c r="I776" s="4" t="s">
        <v>801</v>
      </c>
      <c r="J776" s="4" t="s">
        <v>806</v>
      </c>
      <c r="K776" s="4" t="s">
        <v>1363</v>
      </c>
      <c r="L776" s="4" t="s">
        <v>2155</v>
      </c>
      <c r="M776" s="4">
        <v>0</v>
      </c>
      <c r="N776" s="4" t="s">
        <v>2303</v>
      </c>
      <c r="O776" s="9" t="s">
        <v>807</v>
      </c>
      <c r="P776" s="4" t="s">
        <v>2316</v>
      </c>
      <c r="Q776" s="2">
        <v>43850</v>
      </c>
    </row>
    <row r="777" spans="1:18" x14ac:dyDescent="0.25">
      <c r="A777" s="4">
        <v>2019</v>
      </c>
      <c r="B777" s="2">
        <v>43739</v>
      </c>
      <c r="C777" s="2">
        <v>43830</v>
      </c>
      <c r="D777" s="4" t="s">
        <v>108</v>
      </c>
      <c r="E777" s="4" t="s">
        <v>184</v>
      </c>
      <c r="F777" s="4" t="s">
        <v>698</v>
      </c>
      <c r="G777" s="7" t="s">
        <v>58</v>
      </c>
      <c r="H777" s="4" t="s">
        <v>108</v>
      </c>
      <c r="I777" s="4" t="s">
        <v>804</v>
      </c>
      <c r="J777" s="4" t="s">
        <v>804</v>
      </c>
      <c r="K777" s="4" t="s">
        <v>1364</v>
      </c>
      <c r="L777" s="4" t="s">
        <v>2156</v>
      </c>
      <c r="M777" s="4">
        <v>0</v>
      </c>
      <c r="N777" s="4" t="s">
        <v>2304</v>
      </c>
      <c r="O777" s="9" t="s">
        <v>807</v>
      </c>
      <c r="P777" s="4" t="s">
        <v>2316</v>
      </c>
      <c r="Q777" s="2">
        <v>43850</v>
      </c>
    </row>
    <row r="778" spans="1:18" x14ac:dyDescent="0.25">
      <c r="A778" s="4">
        <v>2019</v>
      </c>
      <c r="B778" s="2">
        <v>43739</v>
      </c>
      <c r="C778" s="2">
        <v>43830</v>
      </c>
      <c r="D778" s="4" t="s">
        <v>170</v>
      </c>
      <c r="E778" s="4" t="s">
        <v>185</v>
      </c>
      <c r="F778" s="4" t="s">
        <v>699</v>
      </c>
      <c r="G778" s="7" t="s">
        <v>58</v>
      </c>
      <c r="H778" s="4" t="s">
        <v>170</v>
      </c>
      <c r="I778" s="4"/>
      <c r="J778" s="4"/>
      <c r="K778" s="4"/>
      <c r="L778" s="4"/>
      <c r="M778" s="4">
        <v>0</v>
      </c>
      <c r="N778" s="4"/>
      <c r="O778" s="9" t="s">
        <v>807</v>
      </c>
      <c r="P778" s="4" t="s">
        <v>2316</v>
      </c>
      <c r="Q778" s="2">
        <v>43850</v>
      </c>
      <c r="R778" s="5" t="str">
        <f>_xlfn.CONCAT("ORGANIGRAMA:",N778," Y ","NORMA , FUNDAMENTO LEGAL: ",I778)</f>
        <v xml:space="preserve">ORGANIGRAMA: Y NORMA , FUNDAMENTO LEGAL: </v>
      </c>
    </row>
    <row r="779" spans="1:18" x14ac:dyDescent="0.25">
      <c r="A779" s="4">
        <v>2019</v>
      </c>
      <c r="B779" s="2">
        <v>43739</v>
      </c>
      <c r="C779" s="2">
        <v>43830</v>
      </c>
      <c r="D779" s="4" t="s">
        <v>105</v>
      </c>
      <c r="E779" s="4" t="s">
        <v>186</v>
      </c>
      <c r="F779" s="4" t="s">
        <v>338</v>
      </c>
      <c r="G779" s="7" t="s">
        <v>58</v>
      </c>
      <c r="H779" s="4" t="s">
        <v>105</v>
      </c>
      <c r="I779" s="4" t="s">
        <v>801</v>
      </c>
      <c r="J779" s="4" t="s">
        <v>808</v>
      </c>
      <c r="K779" s="4" t="s">
        <v>1001</v>
      </c>
      <c r="L779" s="4" t="s">
        <v>2157</v>
      </c>
      <c r="M779" s="4">
        <v>0</v>
      </c>
      <c r="N779" s="4" t="s">
        <v>2307</v>
      </c>
      <c r="O779" s="9" t="s">
        <v>807</v>
      </c>
      <c r="P779" s="4" t="s">
        <v>2316</v>
      </c>
      <c r="Q779" s="2">
        <v>43850</v>
      </c>
    </row>
    <row r="780" spans="1:18" x14ac:dyDescent="0.25">
      <c r="A780" s="4">
        <v>2019</v>
      </c>
      <c r="B780" s="2">
        <v>43739</v>
      </c>
      <c r="C780" s="2">
        <v>43830</v>
      </c>
      <c r="D780" s="4" t="s">
        <v>167</v>
      </c>
      <c r="E780" s="4" t="s">
        <v>195</v>
      </c>
      <c r="F780" s="4" t="s">
        <v>228</v>
      </c>
      <c r="G780" s="7" t="s">
        <v>58</v>
      </c>
      <c r="H780" s="4" t="s">
        <v>167</v>
      </c>
      <c r="I780" s="4" t="s">
        <v>801</v>
      </c>
      <c r="J780" s="4" t="s">
        <v>808</v>
      </c>
      <c r="K780" s="4"/>
      <c r="L780" s="4"/>
      <c r="M780" s="4">
        <v>0</v>
      </c>
      <c r="N780" s="4" t="s">
        <v>2307</v>
      </c>
      <c r="O780" s="9" t="s">
        <v>807</v>
      </c>
      <c r="P780" s="4" t="s">
        <v>2316</v>
      </c>
      <c r="Q780" s="2">
        <v>43850</v>
      </c>
    </row>
    <row r="781" spans="1:18" x14ac:dyDescent="0.25">
      <c r="A781" s="4">
        <v>2019</v>
      </c>
      <c r="B781" s="2">
        <v>43739</v>
      </c>
      <c r="C781" s="2">
        <v>43830</v>
      </c>
      <c r="D781" s="4" t="s">
        <v>86</v>
      </c>
      <c r="E781" s="4" t="s">
        <v>202</v>
      </c>
      <c r="F781" s="4" t="s">
        <v>221</v>
      </c>
      <c r="G781" s="7" t="s">
        <v>60</v>
      </c>
      <c r="H781" s="4" t="s">
        <v>86</v>
      </c>
      <c r="I781" s="4" t="s">
        <v>801</v>
      </c>
      <c r="J781" s="4" t="s">
        <v>807</v>
      </c>
      <c r="K781" s="4" t="s">
        <v>820</v>
      </c>
      <c r="L781" s="4" t="s">
        <v>2158</v>
      </c>
      <c r="M781" s="4">
        <v>0</v>
      </c>
      <c r="N781" s="4" t="s">
        <v>2305</v>
      </c>
      <c r="O781" s="9" t="s">
        <v>807</v>
      </c>
      <c r="P781" s="4" t="s">
        <v>2316</v>
      </c>
      <c r="Q781" s="2">
        <v>43850</v>
      </c>
    </row>
    <row r="782" spans="1:18" x14ac:dyDescent="0.25">
      <c r="A782" s="4">
        <v>2019</v>
      </c>
      <c r="B782" s="2">
        <v>43739</v>
      </c>
      <c r="C782" s="2">
        <v>43830</v>
      </c>
      <c r="D782" s="4" t="s">
        <v>147</v>
      </c>
      <c r="E782" s="4" t="s">
        <v>186</v>
      </c>
      <c r="F782" s="4" t="s">
        <v>700</v>
      </c>
      <c r="G782" s="7" t="s">
        <v>58</v>
      </c>
      <c r="H782" s="4" t="s">
        <v>147</v>
      </c>
      <c r="I782" s="4" t="s">
        <v>801</v>
      </c>
      <c r="J782" s="4" t="s">
        <v>807</v>
      </c>
      <c r="K782" s="4" t="s">
        <v>1365</v>
      </c>
      <c r="L782" s="4" t="s">
        <v>2159</v>
      </c>
      <c r="M782" s="4">
        <v>0</v>
      </c>
      <c r="N782" s="4" t="s">
        <v>2309</v>
      </c>
      <c r="O782" s="9" t="s">
        <v>807</v>
      </c>
      <c r="P782" s="4" t="s">
        <v>2316</v>
      </c>
      <c r="Q782" s="2">
        <v>43850</v>
      </c>
    </row>
    <row r="783" spans="1:18" x14ac:dyDescent="0.25">
      <c r="A783" s="4">
        <v>2019</v>
      </c>
      <c r="B783" s="2">
        <v>43739</v>
      </c>
      <c r="C783" s="2">
        <v>43830</v>
      </c>
      <c r="D783" s="4" t="s">
        <v>100</v>
      </c>
      <c r="E783" s="4" t="s">
        <v>186</v>
      </c>
      <c r="F783" s="4" t="s">
        <v>265</v>
      </c>
      <c r="G783" s="7" t="s">
        <v>58</v>
      </c>
      <c r="H783" s="4" t="s">
        <v>100</v>
      </c>
      <c r="I783" s="4"/>
      <c r="J783" s="4"/>
      <c r="K783" s="4" t="s">
        <v>820</v>
      </c>
      <c r="L783" s="4" t="s">
        <v>2160</v>
      </c>
      <c r="M783" s="4">
        <v>0</v>
      </c>
      <c r="N783" s="4"/>
      <c r="O783" s="9" t="s">
        <v>807</v>
      </c>
      <c r="P783" s="4" t="s">
        <v>2316</v>
      </c>
      <c r="Q783" s="2">
        <v>43850</v>
      </c>
      <c r="R783" s="5" t="str">
        <f t="shared" ref="R783:R784" si="33">_xlfn.CONCAT("ORGANIGRAMA:",N783," Y ","NORMA , FUNDAMENTO LEGAL: ",I783)</f>
        <v xml:space="preserve">ORGANIGRAMA: Y NORMA , FUNDAMENTO LEGAL: </v>
      </c>
    </row>
    <row r="784" spans="1:18" x14ac:dyDescent="0.25">
      <c r="A784" s="4">
        <v>2019</v>
      </c>
      <c r="B784" s="2">
        <v>43739</v>
      </c>
      <c r="C784" s="2">
        <v>43830</v>
      </c>
      <c r="D784" s="4" t="s">
        <v>72</v>
      </c>
      <c r="E784" s="4" t="s">
        <v>186</v>
      </c>
      <c r="F784" s="4" t="s">
        <v>701</v>
      </c>
      <c r="G784" s="7" t="s">
        <v>58</v>
      </c>
      <c r="H784" s="4" t="s">
        <v>72</v>
      </c>
      <c r="I784" s="4"/>
      <c r="J784" s="4"/>
      <c r="K784" s="4"/>
      <c r="L784" s="4"/>
      <c r="M784" s="4">
        <v>0</v>
      </c>
      <c r="N784" s="4"/>
      <c r="O784" s="9" t="s">
        <v>807</v>
      </c>
      <c r="P784" s="4" t="s">
        <v>2316</v>
      </c>
      <c r="Q784" s="2">
        <v>43850</v>
      </c>
      <c r="R784" s="5" t="str">
        <f t="shared" si="33"/>
        <v xml:space="preserve">ORGANIGRAMA: Y NORMA , FUNDAMENTO LEGAL: </v>
      </c>
    </row>
    <row r="785" spans="1:18" x14ac:dyDescent="0.25">
      <c r="A785" s="4">
        <v>2019</v>
      </c>
      <c r="B785" s="2">
        <v>43739</v>
      </c>
      <c r="C785" s="2">
        <v>43830</v>
      </c>
      <c r="D785" s="4" t="s">
        <v>130</v>
      </c>
      <c r="E785" s="4" t="s">
        <v>184</v>
      </c>
      <c r="F785" s="4" t="s">
        <v>702</v>
      </c>
      <c r="G785" s="7" t="s">
        <v>58</v>
      </c>
      <c r="H785" s="4" t="s">
        <v>130</v>
      </c>
      <c r="I785" s="4" t="s">
        <v>801</v>
      </c>
      <c r="J785" s="4" t="s">
        <v>808</v>
      </c>
      <c r="K785" s="4" t="s">
        <v>1366</v>
      </c>
      <c r="L785" s="4" t="s">
        <v>2161</v>
      </c>
      <c r="M785" s="4">
        <v>0</v>
      </c>
      <c r="N785" s="4" t="s">
        <v>2307</v>
      </c>
      <c r="O785" s="9" t="s">
        <v>807</v>
      </c>
      <c r="P785" s="4" t="s">
        <v>2316</v>
      </c>
      <c r="Q785" s="2">
        <v>43850</v>
      </c>
    </row>
    <row r="786" spans="1:18" x14ac:dyDescent="0.25">
      <c r="A786" s="4">
        <v>2019</v>
      </c>
      <c r="B786" s="2">
        <v>43739</v>
      </c>
      <c r="C786" s="2">
        <v>43830</v>
      </c>
      <c r="D786" s="4" t="s">
        <v>86</v>
      </c>
      <c r="E786" s="4" t="s">
        <v>197</v>
      </c>
      <c r="F786" s="4" t="s">
        <v>221</v>
      </c>
      <c r="G786" s="7" t="s">
        <v>58</v>
      </c>
      <c r="H786" s="4" t="s">
        <v>86</v>
      </c>
      <c r="I786" s="4" t="s">
        <v>801</v>
      </c>
      <c r="J786" s="4" t="s">
        <v>807</v>
      </c>
      <c r="K786" s="4"/>
      <c r="L786" s="4"/>
      <c r="M786" s="4">
        <v>0</v>
      </c>
      <c r="N786" s="4" t="s">
        <v>2305</v>
      </c>
      <c r="O786" s="9" t="s">
        <v>807</v>
      </c>
      <c r="P786" s="4" t="s">
        <v>2316</v>
      </c>
      <c r="Q786" s="2">
        <v>43850</v>
      </c>
    </row>
    <row r="787" spans="1:18" x14ac:dyDescent="0.25">
      <c r="A787" s="4">
        <v>2019</v>
      </c>
      <c r="B787" s="2">
        <v>43739</v>
      </c>
      <c r="C787" s="2">
        <v>43830</v>
      </c>
      <c r="D787" s="4" t="s">
        <v>110</v>
      </c>
      <c r="E787" s="4" t="s">
        <v>189</v>
      </c>
      <c r="F787" s="4" t="s">
        <v>703</v>
      </c>
      <c r="G787" s="7" t="s">
        <v>58</v>
      </c>
      <c r="H787" s="4" t="s">
        <v>110</v>
      </c>
      <c r="I787" s="4" t="s">
        <v>801</v>
      </c>
      <c r="J787" s="4" t="s">
        <v>808</v>
      </c>
      <c r="K787" s="4" t="s">
        <v>1367</v>
      </c>
      <c r="L787" s="4" t="s">
        <v>2162</v>
      </c>
      <c r="M787" s="4">
        <v>0</v>
      </c>
      <c r="N787" s="4" t="s">
        <v>2307</v>
      </c>
      <c r="O787" s="9" t="s">
        <v>807</v>
      </c>
      <c r="P787" s="4" t="s">
        <v>2316</v>
      </c>
      <c r="Q787" s="2">
        <v>43850</v>
      </c>
    </row>
    <row r="788" spans="1:18" x14ac:dyDescent="0.25">
      <c r="A788" s="4">
        <v>2019</v>
      </c>
      <c r="B788" s="2">
        <v>43739</v>
      </c>
      <c r="C788" s="2">
        <v>43830</v>
      </c>
      <c r="D788" s="4" t="s">
        <v>137</v>
      </c>
      <c r="E788" s="4" t="s">
        <v>184</v>
      </c>
      <c r="F788" s="4" t="s">
        <v>704</v>
      </c>
      <c r="G788" s="7" t="s">
        <v>58</v>
      </c>
      <c r="H788" s="4" t="s">
        <v>137</v>
      </c>
      <c r="I788" s="4" t="s">
        <v>801</v>
      </c>
      <c r="J788" s="4" t="s">
        <v>809</v>
      </c>
      <c r="K788" s="4" t="s">
        <v>1368</v>
      </c>
      <c r="L788" s="4" t="s">
        <v>2163</v>
      </c>
      <c r="M788" s="4">
        <v>0</v>
      </c>
      <c r="N788" s="4" t="s">
        <v>2310</v>
      </c>
      <c r="O788" s="9" t="s">
        <v>807</v>
      </c>
      <c r="P788" s="4" t="s">
        <v>2316</v>
      </c>
      <c r="Q788" s="2">
        <v>43850</v>
      </c>
    </row>
    <row r="789" spans="1:18" x14ac:dyDescent="0.25">
      <c r="A789" s="4">
        <v>2019</v>
      </c>
      <c r="B789" s="2">
        <v>43739</v>
      </c>
      <c r="C789" s="2">
        <v>43830</v>
      </c>
      <c r="D789" s="4" t="s">
        <v>126</v>
      </c>
      <c r="E789" s="4" t="s">
        <v>185</v>
      </c>
      <c r="F789" s="4" t="s">
        <v>265</v>
      </c>
      <c r="G789" s="7" t="s">
        <v>58</v>
      </c>
      <c r="H789" s="4" t="s">
        <v>126</v>
      </c>
      <c r="I789" s="4"/>
      <c r="J789" s="4"/>
      <c r="K789" s="4" t="s">
        <v>925</v>
      </c>
      <c r="L789" s="4" t="s">
        <v>2164</v>
      </c>
      <c r="M789" s="4">
        <v>0</v>
      </c>
      <c r="N789" s="4"/>
      <c r="O789" s="9" t="s">
        <v>807</v>
      </c>
      <c r="P789" s="4" t="s">
        <v>2316</v>
      </c>
      <c r="Q789" s="2">
        <v>43850</v>
      </c>
      <c r="R789" s="5" t="str">
        <f>_xlfn.CONCAT("ORGANIGRAMA:",N789," Y ","NORMA , FUNDAMENTO LEGAL: ",I789)</f>
        <v xml:space="preserve">ORGANIGRAMA: Y NORMA , FUNDAMENTO LEGAL: </v>
      </c>
    </row>
    <row r="790" spans="1:18" x14ac:dyDescent="0.25">
      <c r="A790" s="4">
        <v>2019</v>
      </c>
      <c r="B790" s="2">
        <v>43739</v>
      </c>
      <c r="C790" s="2">
        <v>43830</v>
      </c>
      <c r="D790" s="4" t="s">
        <v>110</v>
      </c>
      <c r="E790" s="4" t="s">
        <v>195</v>
      </c>
      <c r="F790" s="4" t="s">
        <v>619</v>
      </c>
      <c r="G790" s="7" t="s">
        <v>58</v>
      </c>
      <c r="H790" s="4" t="s">
        <v>110</v>
      </c>
      <c r="I790" s="4" t="s">
        <v>801</v>
      </c>
      <c r="J790" s="4" t="s">
        <v>808</v>
      </c>
      <c r="K790" s="4" t="s">
        <v>1369</v>
      </c>
      <c r="L790" s="4" t="s">
        <v>2165</v>
      </c>
      <c r="M790" s="4">
        <v>0</v>
      </c>
      <c r="N790" s="4" t="s">
        <v>2307</v>
      </c>
      <c r="O790" s="9" t="s">
        <v>807</v>
      </c>
      <c r="P790" s="4" t="s">
        <v>2316</v>
      </c>
      <c r="Q790" s="2">
        <v>43850</v>
      </c>
    </row>
    <row r="791" spans="1:18" x14ac:dyDescent="0.25">
      <c r="A791" s="4">
        <v>2019</v>
      </c>
      <c r="B791" s="2">
        <v>43739</v>
      </c>
      <c r="C791" s="2">
        <v>43830</v>
      </c>
      <c r="D791" s="4" t="s">
        <v>73</v>
      </c>
      <c r="E791" s="4" t="s">
        <v>186</v>
      </c>
      <c r="F791" s="4" t="s">
        <v>290</v>
      </c>
      <c r="G791" s="7" t="s">
        <v>58</v>
      </c>
      <c r="H791" s="4" t="s">
        <v>73</v>
      </c>
      <c r="I791" s="4" t="s">
        <v>801</v>
      </c>
      <c r="J791" s="4" t="s">
        <v>807</v>
      </c>
      <c r="K791" s="4" t="s">
        <v>1370</v>
      </c>
      <c r="L791" s="4" t="s">
        <v>2166</v>
      </c>
      <c r="M791" s="4">
        <v>0</v>
      </c>
      <c r="N791" s="4" t="s">
        <v>2305</v>
      </c>
      <c r="O791" s="9" t="s">
        <v>807</v>
      </c>
      <c r="P791" s="4" t="s">
        <v>2316</v>
      </c>
      <c r="Q791" s="2">
        <v>43850</v>
      </c>
    </row>
    <row r="792" spans="1:18" x14ac:dyDescent="0.25">
      <c r="A792" s="4">
        <v>2019</v>
      </c>
      <c r="B792" s="2">
        <v>43739</v>
      </c>
      <c r="C792" s="2">
        <v>43830</v>
      </c>
      <c r="D792" s="4" t="s">
        <v>69</v>
      </c>
      <c r="E792" s="4" t="s">
        <v>190</v>
      </c>
      <c r="F792" s="4" t="s">
        <v>705</v>
      </c>
      <c r="G792" s="7" t="s">
        <v>58</v>
      </c>
      <c r="H792" s="4" t="s">
        <v>69</v>
      </c>
      <c r="I792" s="4" t="s">
        <v>801</v>
      </c>
      <c r="J792" s="4" t="s">
        <v>806</v>
      </c>
      <c r="K792" s="4" t="s">
        <v>1371</v>
      </c>
      <c r="L792" s="4" t="s">
        <v>2167</v>
      </c>
      <c r="M792" s="4">
        <v>0</v>
      </c>
      <c r="N792" s="4" t="s">
        <v>2303</v>
      </c>
      <c r="O792" s="9" t="s">
        <v>807</v>
      </c>
      <c r="P792" s="4" t="s">
        <v>2316</v>
      </c>
      <c r="Q792" s="2">
        <v>43850</v>
      </c>
    </row>
    <row r="793" spans="1:18" x14ac:dyDescent="0.25">
      <c r="A793" s="4">
        <v>2019</v>
      </c>
      <c r="B793" s="2">
        <v>43739</v>
      </c>
      <c r="C793" s="2">
        <v>43830</v>
      </c>
      <c r="D793" s="4" t="s">
        <v>113</v>
      </c>
      <c r="E793" s="4" t="s">
        <v>184</v>
      </c>
      <c r="F793" s="4" t="s">
        <v>706</v>
      </c>
      <c r="G793" s="7" t="s">
        <v>58</v>
      </c>
      <c r="H793" s="4" t="s">
        <v>113</v>
      </c>
      <c r="I793" s="4"/>
      <c r="J793" s="4"/>
      <c r="K793" s="4" t="s">
        <v>1372</v>
      </c>
      <c r="L793" s="4" t="s">
        <v>2168</v>
      </c>
      <c r="M793" s="4">
        <v>0</v>
      </c>
      <c r="N793" s="4"/>
      <c r="O793" s="9" t="s">
        <v>807</v>
      </c>
      <c r="P793" s="4" t="s">
        <v>2316</v>
      </c>
      <c r="Q793" s="2">
        <v>43850</v>
      </c>
      <c r="R793" s="5" t="str">
        <f>_xlfn.CONCAT("ORGANIGRAMA:",N793," Y ","NORMA , FUNDAMENTO LEGAL: ",I793)</f>
        <v xml:space="preserve">ORGANIGRAMA: Y NORMA , FUNDAMENTO LEGAL: </v>
      </c>
    </row>
    <row r="794" spans="1:18" x14ac:dyDescent="0.25">
      <c r="A794" s="4">
        <v>2019</v>
      </c>
      <c r="B794" s="2">
        <v>43739</v>
      </c>
      <c r="C794" s="2">
        <v>43830</v>
      </c>
      <c r="D794" s="4" t="s">
        <v>76</v>
      </c>
      <c r="E794" s="4" t="s">
        <v>188</v>
      </c>
      <c r="F794" s="4" t="s">
        <v>707</v>
      </c>
      <c r="G794" s="7" t="s">
        <v>52</v>
      </c>
      <c r="H794" s="4" t="s">
        <v>76</v>
      </c>
      <c r="I794" s="4" t="s">
        <v>801</v>
      </c>
      <c r="J794" s="4" t="s">
        <v>807</v>
      </c>
      <c r="K794" s="4" t="s">
        <v>1373</v>
      </c>
      <c r="L794" s="4" t="s">
        <v>2169</v>
      </c>
      <c r="M794" s="4">
        <v>0</v>
      </c>
      <c r="N794" s="4" t="s">
        <v>2305</v>
      </c>
      <c r="O794" s="9" t="s">
        <v>807</v>
      </c>
      <c r="P794" s="4" t="s">
        <v>2316</v>
      </c>
      <c r="Q794" s="2">
        <v>43850</v>
      </c>
    </row>
    <row r="795" spans="1:18" x14ac:dyDescent="0.25">
      <c r="A795" s="4">
        <v>2019</v>
      </c>
      <c r="B795" s="2">
        <v>43739</v>
      </c>
      <c r="C795" s="2">
        <v>43830</v>
      </c>
      <c r="D795" s="4" t="s">
        <v>133</v>
      </c>
      <c r="E795" s="4" t="s">
        <v>185</v>
      </c>
      <c r="F795" s="4" t="s">
        <v>626</v>
      </c>
      <c r="G795" s="7" t="s">
        <v>58</v>
      </c>
      <c r="H795" s="4" t="s">
        <v>133</v>
      </c>
      <c r="I795" s="4" t="s">
        <v>801</v>
      </c>
      <c r="J795" s="4" t="s">
        <v>807</v>
      </c>
      <c r="K795" s="4" t="s">
        <v>1374</v>
      </c>
      <c r="L795" s="4" t="s">
        <v>2170</v>
      </c>
      <c r="M795" s="4">
        <v>0</v>
      </c>
      <c r="N795" s="4" t="s">
        <v>2305</v>
      </c>
      <c r="O795" s="9" t="s">
        <v>807</v>
      </c>
      <c r="P795" s="4" t="s">
        <v>2316</v>
      </c>
      <c r="Q795" s="2">
        <v>43850</v>
      </c>
    </row>
    <row r="796" spans="1:18" x14ac:dyDescent="0.25">
      <c r="A796" s="4">
        <v>2019</v>
      </c>
      <c r="B796" s="2">
        <v>43739</v>
      </c>
      <c r="C796" s="2">
        <v>43830</v>
      </c>
      <c r="D796" s="4" t="s">
        <v>93</v>
      </c>
      <c r="E796" s="4" t="s">
        <v>185</v>
      </c>
      <c r="F796" s="4" t="s">
        <v>708</v>
      </c>
      <c r="G796" s="7" t="s">
        <v>52</v>
      </c>
      <c r="H796" s="4" t="s">
        <v>93</v>
      </c>
      <c r="I796" s="4" t="s">
        <v>801</v>
      </c>
      <c r="J796" s="4" t="s">
        <v>810</v>
      </c>
      <c r="K796" s="4" t="s">
        <v>825</v>
      </c>
      <c r="L796" s="4" t="s">
        <v>2171</v>
      </c>
      <c r="M796" s="4">
        <v>0</v>
      </c>
      <c r="N796" s="4" t="s">
        <v>2311</v>
      </c>
      <c r="O796" s="9" t="s">
        <v>807</v>
      </c>
      <c r="P796" s="4" t="s">
        <v>2316</v>
      </c>
      <c r="Q796" s="2">
        <v>43850</v>
      </c>
    </row>
    <row r="797" spans="1:18" x14ac:dyDescent="0.25">
      <c r="A797" s="4">
        <v>2019</v>
      </c>
      <c r="B797" s="2">
        <v>43739</v>
      </c>
      <c r="C797" s="2">
        <v>43830</v>
      </c>
      <c r="D797" s="4" t="s">
        <v>105</v>
      </c>
      <c r="E797" s="4" t="s">
        <v>195</v>
      </c>
      <c r="F797" s="4" t="s">
        <v>709</v>
      </c>
      <c r="G797" s="7" t="s">
        <v>58</v>
      </c>
      <c r="H797" s="4" t="s">
        <v>105</v>
      </c>
      <c r="I797" s="4" t="s">
        <v>801</v>
      </c>
      <c r="J797" s="4" t="s">
        <v>808</v>
      </c>
      <c r="K797" s="4" t="s">
        <v>1375</v>
      </c>
      <c r="L797" s="4" t="s">
        <v>2172</v>
      </c>
      <c r="M797" s="4">
        <v>0</v>
      </c>
      <c r="N797" s="4" t="s">
        <v>2307</v>
      </c>
      <c r="O797" s="9" t="s">
        <v>807</v>
      </c>
      <c r="P797" s="4" t="s">
        <v>2316</v>
      </c>
      <c r="Q797" s="2">
        <v>43850</v>
      </c>
    </row>
    <row r="798" spans="1:18" x14ac:dyDescent="0.25">
      <c r="A798" s="4">
        <v>2019</v>
      </c>
      <c r="B798" s="2">
        <v>43739</v>
      </c>
      <c r="C798" s="2">
        <v>43830</v>
      </c>
      <c r="D798" s="4" t="s">
        <v>83</v>
      </c>
      <c r="E798" s="4" t="s">
        <v>188</v>
      </c>
      <c r="F798" s="4" t="s">
        <v>419</v>
      </c>
      <c r="G798" s="7" t="s">
        <v>58</v>
      </c>
      <c r="H798" s="4" t="s">
        <v>83</v>
      </c>
      <c r="I798" s="4" t="s">
        <v>801</v>
      </c>
      <c r="J798" s="4" t="s">
        <v>807</v>
      </c>
      <c r="K798" s="4" t="s">
        <v>1376</v>
      </c>
      <c r="L798" s="4" t="s">
        <v>2173</v>
      </c>
      <c r="M798" s="4">
        <v>0</v>
      </c>
      <c r="N798" s="4" t="s">
        <v>2305</v>
      </c>
      <c r="O798" s="9" t="s">
        <v>807</v>
      </c>
      <c r="P798" s="4" t="s">
        <v>2316</v>
      </c>
      <c r="Q798" s="2">
        <v>43850</v>
      </c>
    </row>
    <row r="799" spans="1:18" x14ac:dyDescent="0.25">
      <c r="A799" s="4">
        <v>2019</v>
      </c>
      <c r="B799" s="2">
        <v>43739</v>
      </c>
      <c r="C799" s="2">
        <v>43830</v>
      </c>
      <c r="D799" s="4" t="s">
        <v>94</v>
      </c>
      <c r="E799" s="4" t="s">
        <v>184</v>
      </c>
      <c r="F799" s="4" t="s">
        <v>710</v>
      </c>
      <c r="G799" s="7" t="s">
        <v>58</v>
      </c>
      <c r="H799" s="4" t="s">
        <v>94</v>
      </c>
      <c r="I799" s="4"/>
      <c r="J799" s="4"/>
      <c r="K799" s="4" t="s">
        <v>1377</v>
      </c>
      <c r="L799" s="4" t="s">
        <v>2174</v>
      </c>
      <c r="M799" s="4">
        <v>0</v>
      </c>
      <c r="N799" s="4"/>
      <c r="O799" s="9" t="s">
        <v>807</v>
      </c>
      <c r="P799" s="4" t="s">
        <v>2316</v>
      </c>
      <c r="Q799" s="2">
        <v>43850</v>
      </c>
      <c r="R799" s="5" t="str">
        <f>_xlfn.CONCAT("ORGANIGRAMA:",N799," Y ","NORMA , FUNDAMENTO LEGAL: ",I799)</f>
        <v xml:space="preserve">ORGANIGRAMA: Y NORMA , FUNDAMENTO LEGAL: </v>
      </c>
    </row>
    <row r="800" spans="1:18" x14ac:dyDescent="0.25">
      <c r="A800" s="4">
        <v>2019</v>
      </c>
      <c r="B800" s="2">
        <v>43739</v>
      </c>
      <c r="C800" s="2">
        <v>43830</v>
      </c>
      <c r="D800" s="4" t="s">
        <v>142</v>
      </c>
      <c r="E800" s="4" t="s">
        <v>201</v>
      </c>
      <c r="F800" s="4" t="s">
        <v>201</v>
      </c>
      <c r="G800" s="7" t="s">
        <v>52</v>
      </c>
      <c r="H800" s="4" t="s">
        <v>142</v>
      </c>
      <c r="I800" s="4" t="s">
        <v>804</v>
      </c>
      <c r="J800" s="4" t="s">
        <v>804</v>
      </c>
      <c r="K800" s="4"/>
      <c r="L800" s="4"/>
      <c r="M800" s="4">
        <v>0</v>
      </c>
      <c r="N800" s="4" t="s">
        <v>2304</v>
      </c>
      <c r="O800" s="9" t="s">
        <v>807</v>
      </c>
      <c r="P800" s="4" t="s">
        <v>2316</v>
      </c>
      <c r="Q800" s="2">
        <v>43850</v>
      </c>
    </row>
    <row r="801" spans="1:18" x14ac:dyDescent="0.25">
      <c r="A801" s="4">
        <v>2019</v>
      </c>
      <c r="B801" s="2">
        <v>43739</v>
      </c>
      <c r="C801" s="2">
        <v>43830</v>
      </c>
      <c r="D801" s="4" t="s">
        <v>147</v>
      </c>
      <c r="E801" s="4" t="s">
        <v>198</v>
      </c>
      <c r="F801" s="4" t="s">
        <v>711</v>
      </c>
      <c r="G801" s="7" t="s">
        <v>58</v>
      </c>
      <c r="H801" s="4" t="s">
        <v>147</v>
      </c>
      <c r="I801" s="4" t="s">
        <v>801</v>
      </c>
      <c r="J801" s="4" t="s">
        <v>807</v>
      </c>
      <c r="K801" s="4" t="s">
        <v>1378</v>
      </c>
      <c r="L801" s="4" t="s">
        <v>2175</v>
      </c>
      <c r="M801" s="4">
        <v>0</v>
      </c>
      <c r="N801" s="4" t="s">
        <v>2309</v>
      </c>
      <c r="O801" s="9" t="s">
        <v>807</v>
      </c>
      <c r="P801" s="4" t="s">
        <v>2316</v>
      </c>
      <c r="Q801" s="2">
        <v>43850</v>
      </c>
    </row>
    <row r="802" spans="1:18" x14ac:dyDescent="0.25">
      <c r="A802" s="4">
        <v>2019</v>
      </c>
      <c r="B802" s="2">
        <v>43739</v>
      </c>
      <c r="C802" s="2">
        <v>43830</v>
      </c>
      <c r="D802" s="4" t="s">
        <v>73</v>
      </c>
      <c r="E802" s="4" t="s">
        <v>188</v>
      </c>
      <c r="F802" s="4" t="s">
        <v>228</v>
      </c>
      <c r="G802" s="7" t="s">
        <v>58</v>
      </c>
      <c r="H802" s="4" t="s">
        <v>73</v>
      </c>
      <c r="I802" s="4" t="s">
        <v>801</v>
      </c>
      <c r="J802" s="4" t="s">
        <v>807</v>
      </c>
      <c r="K802" s="4" t="s">
        <v>1379</v>
      </c>
      <c r="L802" s="4" t="s">
        <v>2176</v>
      </c>
      <c r="M802" s="4">
        <v>0</v>
      </c>
      <c r="N802" s="4" t="s">
        <v>2305</v>
      </c>
      <c r="O802" s="9" t="s">
        <v>807</v>
      </c>
      <c r="P802" s="4" t="s">
        <v>2316</v>
      </c>
      <c r="Q802" s="2">
        <v>43850</v>
      </c>
    </row>
    <row r="803" spans="1:18" x14ac:dyDescent="0.25">
      <c r="A803" s="4">
        <v>2019</v>
      </c>
      <c r="B803" s="2">
        <v>43739</v>
      </c>
      <c r="C803" s="2">
        <v>43830</v>
      </c>
      <c r="D803" s="4" t="s">
        <v>83</v>
      </c>
      <c r="E803" s="4" t="s">
        <v>184</v>
      </c>
      <c r="F803" s="4" t="s">
        <v>712</v>
      </c>
      <c r="G803" s="7" t="s">
        <v>58</v>
      </c>
      <c r="H803" s="4" t="s">
        <v>83</v>
      </c>
      <c r="I803" s="4" t="s">
        <v>801</v>
      </c>
      <c r="J803" s="4" t="s">
        <v>807</v>
      </c>
      <c r="K803" s="4" t="s">
        <v>1380</v>
      </c>
      <c r="L803" s="4" t="s">
        <v>2177</v>
      </c>
      <c r="M803" s="4">
        <v>0</v>
      </c>
      <c r="N803" s="4" t="s">
        <v>2305</v>
      </c>
      <c r="O803" s="9" t="s">
        <v>807</v>
      </c>
      <c r="P803" s="4" t="s">
        <v>2316</v>
      </c>
      <c r="Q803" s="2">
        <v>43850</v>
      </c>
    </row>
    <row r="804" spans="1:18" x14ac:dyDescent="0.25">
      <c r="A804" s="4">
        <v>2019</v>
      </c>
      <c r="B804" s="2">
        <v>43739</v>
      </c>
      <c r="C804" s="2">
        <v>43830</v>
      </c>
      <c r="D804" s="4" t="s">
        <v>90</v>
      </c>
      <c r="E804" s="4" t="s">
        <v>189</v>
      </c>
      <c r="F804" s="4" t="s">
        <v>713</v>
      </c>
      <c r="G804" s="7" t="s">
        <v>58</v>
      </c>
      <c r="H804" s="4" t="s">
        <v>90</v>
      </c>
      <c r="I804" s="4" t="s">
        <v>801</v>
      </c>
      <c r="J804" s="4" t="s">
        <v>807</v>
      </c>
      <c r="K804" s="4" t="s">
        <v>1381</v>
      </c>
      <c r="L804" s="4" t="s">
        <v>2178</v>
      </c>
      <c r="M804" s="4">
        <v>0</v>
      </c>
      <c r="N804" s="4" t="s">
        <v>2305</v>
      </c>
      <c r="O804" s="9" t="s">
        <v>807</v>
      </c>
      <c r="P804" s="4" t="s">
        <v>2316</v>
      </c>
      <c r="Q804" s="2">
        <v>43850</v>
      </c>
    </row>
    <row r="805" spans="1:18" x14ac:dyDescent="0.25">
      <c r="A805" s="4">
        <v>2019</v>
      </c>
      <c r="B805" s="2">
        <v>43739</v>
      </c>
      <c r="C805" s="2">
        <v>43830</v>
      </c>
      <c r="D805" s="4" t="s">
        <v>63</v>
      </c>
      <c r="E805" s="4" t="s">
        <v>199</v>
      </c>
      <c r="F805" s="4" t="s">
        <v>241</v>
      </c>
      <c r="G805" s="7" t="s">
        <v>58</v>
      </c>
      <c r="H805" s="4" t="s">
        <v>63</v>
      </c>
      <c r="I805" s="4" t="s">
        <v>801</v>
      </c>
      <c r="J805" s="4" t="s">
        <v>803</v>
      </c>
      <c r="K805" s="4" t="s">
        <v>1382</v>
      </c>
      <c r="L805" s="4" t="s">
        <v>2179</v>
      </c>
      <c r="M805" s="4">
        <v>0</v>
      </c>
      <c r="N805" s="4" t="s">
        <v>2301</v>
      </c>
      <c r="O805" s="9" t="s">
        <v>807</v>
      </c>
      <c r="P805" s="4" t="s">
        <v>2316</v>
      </c>
      <c r="Q805" s="2">
        <v>43850</v>
      </c>
    </row>
    <row r="806" spans="1:18" ht="375" x14ac:dyDescent="0.25">
      <c r="A806" s="4">
        <v>2019</v>
      </c>
      <c r="B806" s="2">
        <v>43739</v>
      </c>
      <c r="C806" s="2">
        <v>43830</v>
      </c>
      <c r="D806" s="4" t="s">
        <v>73</v>
      </c>
      <c r="E806" s="4" t="s">
        <v>189</v>
      </c>
      <c r="F806" s="4" t="s">
        <v>714</v>
      </c>
      <c r="G806" s="7" t="s">
        <v>58</v>
      </c>
      <c r="H806" s="4" t="s">
        <v>73</v>
      </c>
      <c r="I806" s="4" t="s">
        <v>801</v>
      </c>
      <c r="J806" s="4" t="s">
        <v>807</v>
      </c>
      <c r="K806" s="6" t="s">
        <v>2323</v>
      </c>
      <c r="L806" s="4" t="s">
        <v>2180</v>
      </c>
      <c r="M806" s="4">
        <v>0</v>
      </c>
      <c r="N806" s="4" t="s">
        <v>2305</v>
      </c>
      <c r="O806" s="9" t="s">
        <v>807</v>
      </c>
      <c r="P806" s="4" t="s">
        <v>2316</v>
      </c>
      <c r="Q806" s="2">
        <v>43850</v>
      </c>
    </row>
    <row r="807" spans="1:18" x14ac:dyDescent="0.25">
      <c r="A807" s="4">
        <v>2019</v>
      </c>
      <c r="B807" s="2">
        <v>43739</v>
      </c>
      <c r="C807" s="2">
        <v>43830</v>
      </c>
      <c r="D807" s="4" t="s">
        <v>120</v>
      </c>
      <c r="E807" s="4" t="s">
        <v>189</v>
      </c>
      <c r="F807" s="4" t="s">
        <v>715</v>
      </c>
      <c r="G807" s="7" t="s">
        <v>58</v>
      </c>
      <c r="H807" s="4" t="s">
        <v>120</v>
      </c>
      <c r="I807" s="4" t="s">
        <v>801</v>
      </c>
      <c r="J807" s="4" t="s">
        <v>807</v>
      </c>
      <c r="K807" s="4" t="s">
        <v>1383</v>
      </c>
      <c r="L807" s="4" t="s">
        <v>2181</v>
      </c>
      <c r="M807" s="4">
        <v>0</v>
      </c>
      <c r="N807" s="4" t="s">
        <v>2306</v>
      </c>
      <c r="O807" s="9" t="s">
        <v>807</v>
      </c>
      <c r="P807" s="4" t="s">
        <v>2316</v>
      </c>
      <c r="Q807" s="2">
        <v>43850</v>
      </c>
    </row>
    <row r="808" spans="1:18" x14ac:dyDescent="0.25">
      <c r="A808" s="4">
        <v>2019</v>
      </c>
      <c r="B808" s="2">
        <v>43739</v>
      </c>
      <c r="C808" s="2">
        <v>43830</v>
      </c>
      <c r="D808" s="4" t="s">
        <v>87</v>
      </c>
      <c r="E808" s="4" t="s">
        <v>191</v>
      </c>
      <c r="F808" s="4" t="s">
        <v>221</v>
      </c>
      <c r="G808" s="7" t="s">
        <v>58</v>
      </c>
      <c r="H808" s="4" t="s">
        <v>87</v>
      </c>
      <c r="I808" s="4" t="s">
        <v>801</v>
      </c>
      <c r="J808" s="4" t="s">
        <v>809</v>
      </c>
      <c r="K808" s="4" t="s">
        <v>1384</v>
      </c>
      <c r="L808" s="4" t="s">
        <v>2182</v>
      </c>
      <c r="M808" s="4">
        <v>0</v>
      </c>
      <c r="N808" s="4" t="s">
        <v>2310</v>
      </c>
      <c r="O808" s="9" t="s">
        <v>807</v>
      </c>
      <c r="P808" s="4" t="s">
        <v>2316</v>
      </c>
      <c r="Q808" s="2">
        <v>43850</v>
      </c>
    </row>
    <row r="809" spans="1:18" x14ac:dyDescent="0.25">
      <c r="A809" s="4">
        <v>2019</v>
      </c>
      <c r="B809" s="2">
        <v>43739</v>
      </c>
      <c r="C809" s="2">
        <v>43830</v>
      </c>
      <c r="D809" s="4" t="s">
        <v>75</v>
      </c>
      <c r="E809" s="4" t="s">
        <v>186</v>
      </c>
      <c r="F809" s="4" t="s">
        <v>345</v>
      </c>
      <c r="G809" s="7" t="s">
        <v>58</v>
      </c>
      <c r="H809" s="4" t="s">
        <v>75</v>
      </c>
      <c r="I809" s="4" t="s">
        <v>801</v>
      </c>
      <c r="J809" s="4" t="s">
        <v>808</v>
      </c>
      <c r="K809" s="4" t="s">
        <v>1385</v>
      </c>
      <c r="L809" s="4" t="s">
        <v>2183</v>
      </c>
      <c r="M809" s="4">
        <v>0</v>
      </c>
      <c r="N809" s="4" t="s">
        <v>2307</v>
      </c>
      <c r="O809" s="9" t="s">
        <v>807</v>
      </c>
      <c r="P809" s="4" t="s">
        <v>2316</v>
      </c>
      <c r="Q809" s="2">
        <v>43850</v>
      </c>
    </row>
    <row r="810" spans="1:18" x14ac:dyDescent="0.25">
      <c r="A810" s="4">
        <v>2019</v>
      </c>
      <c r="B810" s="2">
        <v>43739</v>
      </c>
      <c r="C810" s="2">
        <v>43830</v>
      </c>
      <c r="D810" s="4" t="s">
        <v>83</v>
      </c>
      <c r="E810" s="4" t="s">
        <v>184</v>
      </c>
      <c r="F810" s="4" t="s">
        <v>716</v>
      </c>
      <c r="G810" s="7" t="s">
        <v>58</v>
      </c>
      <c r="H810" s="4" t="s">
        <v>83</v>
      </c>
      <c r="I810" s="4" t="s">
        <v>801</v>
      </c>
      <c r="J810" s="4" t="s">
        <v>807</v>
      </c>
      <c r="K810" s="4" t="s">
        <v>1386</v>
      </c>
      <c r="L810" s="4" t="s">
        <v>2184</v>
      </c>
      <c r="M810" s="4">
        <v>0</v>
      </c>
      <c r="N810" s="4" t="s">
        <v>2305</v>
      </c>
      <c r="O810" s="9" t="s">
        <v>807</v>
      </c>
      <c r="P810" s="4" t="s">
        <v>2316</v>
      </c>
      <c r="Q810" s="2">
        <v>43850</v>
      </c>
    </row>
    <row r="811" spans="1:18" x14ac:dyDescent="0.25">
      <c r="A811" s="4">
        <v>2019</v>
      </c>
      <c r="B811" s="2">
        <v>43739</v>
      </c>
      <c r="C811" s="2">
        <v>43830</v>
      </c>
      <c r="D811" s="4" t="s">
        <v>134</v>
      </c>
      <c r="E811" s="4" t="s">
        <v>197</v>
      </c>
      <c r="F811" s="4" t="s">
        <v>717</v>
      </c>
      <c r="G811" s="7" t="s">
        <v>58</v>
      </c>
      <c r="H811" s="4" t="s">
        <v>134</v>
      </c>
      <c r="I811" s="4"/>
      <c r="J811" s="4"/>
      <c r="K811" s="4" t="s">
        <v>820</v>
      </c>
      <c r="L811" s="4" t="s">
        <v>2185</v>
      </c>
      <c r="M811" s="4">
        <v>0</v>
      </c>
      <c r="N811" s="4"/>
      <c r="O811" s="9" t="s">
        <v>807</v>
      </c>
      <c r="P811" s="4" t="s">
        <v>2316</v>
      </c>
      <c r="Q811" s="2">
        <v>43850</v>
      </c>
      <c r="R811" s="5" t="str">
        <f t="shared" ref="R811:R812" si="34">_xlfn.CONCAT("ORGANIGRAMA:",N811," Y ","NORMA , FUNDAMENTO LEGAL: ",I811)</f>
        <v xml:space="preserve">ORGANIGRAMA: Y NORMA , FUNDAMENTO LEGAL: </v>
      </c>
    </row>
    <row r="812" spans="1:18" x14ac:dyDescent="0.25">
      <c r="A812" s="4">
        <v>2019</v>
      </c>
      <c r="B812" s="2">
        <v>43739</v>
      </c>
      <c r="C812" s="2">
        <v>43830</v>
      </c>
      <c r="D812" s="4" t="s">
        <v>181</v>
      </c>
      <c r="E812" s="4" t="s">
        <v>186</v>
      </c>
      <c r="F812" s="4" t="s">
        <v>718</v>
      </c>
      <c r="G812" s="7" t="s">
        <v>58</v>
      </c>
      <c r="H812" s="4" t="s">
        <v>181</v>
      </c>
      <c r="I812" s="4"/>
      <c r="J812" s="4"/>
      <c r="K812" s="4" t="s">
        <v>1387</v>
      </c>
      <c r="L812" s="4" t="s">
        <v>2186</v>
      </c>
      <c r="M812" s="4">
        <v>0</v>
      </c>
      <c r="N812" s="4"/>
      <c r="O812" s="9" t="s">
        <v>807</v>
      </c>
      <c r="P812" s="4" t="s">
        <v>2316</v>
      </c>
      <c r="Q812" s="2">
        <v>43850</v>
      </c>
      <c r="R812" s="5" t="str">
        <f t="shared" si="34"/>
        <v xml:space="preserve">ORGANIGRAMA: Y NORMA , FUNDAMENTO LEGAL: </v>
      </c>
    </row>
    <row r="813" spans="1:18" x14ac:dyDescent="0.25">
      <c r="A813" s="4">
        <v>2019</v>
      </c>
      <c r="B813" s="2">
        <v>43739</v>
      </c>
      <c r="C813" s="2">
        <v>43830</v>
      </c>
      <c r="D813" s="4" t="s">
        <v>137</v>
      </c>
      <c r="E813" s="4" t="s">
        <v>195</v>
      </c>
      <c r="F813" s="4" t="s">
        <v>499</v>
      </c>
      <c r="G813" s="7" t="s">
        <v>58</v>
      </c>
      <c r="H813" s="4" t="s">
        <v>137</v>
      </c>
      <c r="I813" s="4" t="s">
        <v>801</v>
      </c>
      <c r="J813" s="4" t="s">
        <v>809</v>
      </c>
      <c r="K813" s="4" t="s">
        <v>1388</v>
      </c>
      <c r="L813" s="4" t="s">
        <v>2187</v>
      </c>
      <c r="M813" s="4">
        <v>0</v>
      </c>
      <c r="N813" s="4" t="s">
        <v>2310</v>
      </c>
      <c r="O813" s="9" t="s">
        <v>807</v>
      </c>
      <c r="P813" s="4" t="s">
        <v>2316</v>
      </c>
      <c r="Q813" s="2">
        <v>43850</v>
      </c>
    </row>
    <row r="814" spans="1:18" x14ac:dyDescent="0.25">
      <c r="A814" s="4">
        <v>2019</v>
      </c>
      <c r="B814" s="2">
        <v>43739</v>
      </c>
      <c r="C814" s="2">
        <v>43830</v>
      </c>
      <c r="D814" s="4" t="s">
        <v>130</v>
      </c>
      <c r="E814" s="4" t="s">
        <v>186</v>
      </c>
      <c r="F814" s="4" t="s">
        <v>437</v>
      </c>
      <c r="G814" s="7" t="s">
        <v>58</v>
      </c>
      <c r="H814" s="4" t="s">
        <v>130</v>
      </c>
      <c r="I814" s="4"/>
      <c r="J814" s="4"/>
      <c r="K814" s="4" t="s">
        <v>1389</v>
      </c>
      <c r="L814" s="4" t="s">
        <v>2188</v>
      </c>
      <c r="M814" s="4">
        <v>0</v>
      </c>
      <c r="N814" s="4"/>
      <c r="O814" s="9" t="s">
        <v>807</v>
      </c>
      <c r="P814" s="4" t="s">
        <v>2316</v>
      </c>
      <c r="Q814" s="2">
        <v>43850</v>
      </c>
    </row>
    <row r="815" spans="1:18" x14ac:dyDescent="0.25">
      <c r="A815" s="4">
        <v>2019</v>
      </c>
      <c r="B815" s="2">
        <v>43739</v>
      </c>
      <c r="C815" s="2">
        <v>43830</v>
      </c>
      <c r="D815" s="4" t="s">
        <v>84</v>
      </c>
      <c r="E815" s="4" t="s">
        <v>185</v>
      </c>
      <c r="F815" s="4" t="s">
        <v>221</v>
      </c>
      <c r="G815" s="7" t="s">
        <v>60</v>
      </c>
      <c r="H815" s="4" t="s">
        <v>84</v>
      </c>
      <c r="I815" s="4" t="s">
        <v>801</v>
      </c>
      <c r="J815" s="4" t="s">
        <v>807</v>
      </c>
      <c r="K815" s="4"/>
      <c r="L815" s="4"/>
      <c r="M815" s="4">
        <v>0</v>
      </c>
      <c r="N815" s="4" t="s">
        <v>2309</v>
      </c>
      <c r="O815" s="9" t="s">
        <v>807</v>
      </c>
      <c r="P815" s="4" t="s">
        <v>2316</v>
      </c>
      <c r="Q815" s="2">
        <v>43850</v>
      </c>
    </row>
    <row r="816" spans="1:18" x14ac:dyDescent="0.25">
      <c r="A816" s="4">
        <v>2019</v>
      </c>
      <c r="B816" s="2">
        <v>43739</v>
      </c>
      <c r="C816" s="2">
        <v>43830</v>
      </c>
      <c r="D816" s="4" t="s">
        <v>97</v>
      </c>
      <c r="E816" s="4" t="s">
        <v>200</v>
      </c>
      <c r="F816" s="4" t="s">
        <v>719</v>
      </c>
      <c r="G816" s="7" t="s">
        <v>58</v>
      </c>
      <c r="H816" s="4" t="s">
        <v>97</v>
      </c>
      <c r="I816" s="4" t="s">
        <v>801</v>
      </c>
      <c r="J816" s="4" t="s">
        <v>807</v>
      </c>
      <c r="K816" s="4" t="s">
        <v>1390</v>
      </c>
      <c r="L816" s="4" t="s">
        <v>2189</v>
      </c>
      <c r="M816" s="4">
        <v>0</v>
      </c>
      <c r="N816" s="4" t="s">
        <v>2312</v>
      </c>
      <c r="O816" s="9" t="s">
        <v>807</v>
      </c>
      <c r="P816" s="4" t="s">
        <v>2316</v>
      </c>
      <c r="Q816" s="2">
        <v>43850</v>
      </c>
    </row>
    <row r="817" spans="1:18" x14ac:dyDescent="0.25">
      <c r="A817" s="4">
        <v>2019</v>
      </c>
      <c r="B817" s="2">
        <v>43739</v>
      </c>
      <c r="C817" s="2">
        <v>43830</v>
      </c>
      <c r="D817" s="4" t="s">
        <v>73</v>
      </c>
      <c r="E817" s="4" t="s">
        <v>201</v>
      </c>
      <c r="F817" s="4" t="s">
        <v>221</v>
      </c>
      <c r="G817" s="7" t="s">
        <v>60</v>
      </c>
      <c r="H817" s="4" t="s">
        <v>73</v>
      </c>
      <c r="I817" s="4" t="s">
        <v>801</v>
      </c>
      <c r="J817" s="4" t="s">
        <v>807</v>
      </c>
      <c r="K817" s="4" t="s">
        <v>1391</v>
      </c>
      <c r="L817" s="4" t="s">
        <v>2190</v>
      </c>
      <c r="M817" s="4">
        <v>0</v>
      </c>
      <c r="N817" s="4" t="s">
        <v>2305</v>
      </c>
      <c r="O817" s="9" t="s">
        <v>807</v>
      </c>
      <c r="P817" s="4" t="s">
        <v>2316</v>
      </c>
      <c r="Q817" s="2">
        <v>43850</v>
      </c>
    </row>
    <row r="818" spans="1:18" x14ac:dyDescent="0.25">
      <c r="A818" s="4">
        <v>2019</v>
      </c>
      <c r="B818" s="2">
        <v>43739</v>
      </c>
      <c r="C818" s="2">
        <v>43830</v>
      </c>
      <c r="D818" s="4" t="s">
        <v>95</v>
      </c>
      <c r="E818" s="4" t="s">
        <v>184</v>
      </c>
      <c r="F818" s="4" t="s">
        <v>720</v>
      </c>
      <c r="G818" s="7" t="s">
        <v>58</v>
      </c>
      <c r="H818" s="4" t="s">
        <v>95</v>
      </c>
      <c r="I818" s="4"/>
      <c r="J818" s="4"/>
      <c r="K818" s="4" t="s">
        <v>1392</v>
      </c>
      <c r="L818" s="4" t="s">
        <v>2191</v>
      </c>
      <c r="M818" s="4">
        <v>0</v>
      </c>
      <c r="N818" s="4"/>
      <c r="O818" s="9" t="s">
        <v>807</v>
      </c>
      <c r="P818" s="4" t="s">
        <v>2316</v>
      </c>
      <c r="Q818" s="2">
        <v>43850</v>
      </c>
      <c r="R818" s="5" t="str">
        <f>_xlfn.CONCAT("ORGANIGRAMA:",N818," Y ","NORMA , FUNDAMENTO LEGAL: ",I818)</f>
        <v xml:space="preserve">ORGANIGRAMA: Y NORMA , FUNDAMENTO LEGAL: </v>
      </c>
    </row>
    <row r="819" spans="1:18" x14ac:dyDescent="0.25">
      <c r="A819" s="4">
        <v>2019</v>
      </c>
      <c r="B819" s="2">
        <v>43739</v>
      </c>
      <c r="C819" s="2">
        <v>43830</v>
      </c>
      <c r="D819" s="4" t="s">
        <v>67</v>
      </c>
      <c r="E819" s="4" t="s">
        <v>230</v>
      </c>
      <c r="F819" s="4" t="s">
        <v>721</v>
      </c>
      <c r="G819" s="7" t="s">
        <v>58</v>
      </c>
      <c r="H819" s="4" t="s">
        <v>67</v>
      </c>
      <c r="I819" s="4" t="s">
        <v>801</v>
      </c>
      <c r="J819" s="4" t="s">
        <v>802</v>
      </c>
      <c r="K819" s="4" t="s">
        <v>1393</v>
      </c>
      <c r="L819" s="4" t="s">
        <v>2192</v>
      </c>
      <c r="M819" s="4">
        <v>0</v>
      </c>
      <c r="N819" s="4" t="s">
        <v>2300</v>
      </c>
      <c r="O819" s="9" t="s">
        <v>807</v>
      </c>
      <c r="P819" s="4" t="s">
        <v>2316</v>
      </c>
      <c r="Q819" s="2">
        <v>43850</v>
      </c>
    </row>
    <row r="820" spans="1:18" x14ac:dyDescent="0.25">
      <c r="A820" s="4">
        <v>2019</v>
      </c>
      <c r="B820" s="2">
        <v>43739</v>
      </c>
      <c r="C820" s="2">
        <v>43830</v>
      </c>
      <c r="D820" s="4" t="s">
        <v>80</v>
      </c>
      <c r="E820" s="4" t="s">
        <v>188</v>
      </c>
      <c r="F820" s="4" t="s">
        <v>722</v>
      </c>
      <c r="G820" s="7" t="s">
        <v>52</v>
      </c>
      <c r="H820" s="4" t="s">
        <v>80</v>
      </c>
      <c r="I820" s="4" t="s">
        <v>801</v>
      </c>
      <c r="J820" s="4" t="s">
        <v>809</v>
      </c>
      <c r="K820" s="4" t="s">
        <v>1250</v>
      </c>
      <c r="L820" s="4" t="s">
        <v>2193</v>
      </c>
      <c r="M820" s="4">
        <v>0</v>
      </c>
      <c r="N820" s="4" t="s">
        <v>2310</v>
      </c>
      <c r="O820" s="9" t="s">
        <v>807</v>
      </c>
      <c r="P820" s="4" t="s">
        <v>2316</v>
      </c>
      <c r="Q820" s="2">
        <v>43850</v>
      </c>
    </row>
    <row r="821" spans="1:18" x14ac:dyDescent="0.25">
      <c r="A821" s="4">
        <v>2019</v>
      </c>
      <c r="B821" s="2">
        <v>43739</v>
      </c>
      <c r="C821" s="2">
        <v>43830</v>
      </c>
      <c r="D821" s="4" t="s">
        <v>161</v>
      </c>
      <c r="E821" s="4" t="s">
        <v>184</v>
      </c>
      <c r="F821" s="4" t="s">
        <v>723</v>
      </c>
      <c r="G821" s="7" t="s">
        <v>58</v>
      </c>
      <c r="H821" s="4" t="s">
        <v>161</v>
      </c>
      <c r="I821" s="4" t="s">
        <v>801</v>
      </c>
      <c r="J821" s="4" t="s">
        <v>810</v>
      </c>
      <c r="K821" s="4" t="s">
        <v>1394</v>
      </c>
      <c r="L821" s="4" t="s">
        <v>2194</v>
      </c>
      <c r="M821" s="4">
        <v>0</v>
      </c>
      <c r="N821" s="4" t="s">
        <v>2311</v>
      </c>
      <c r="O821" s="9" t="s">
        <v>807</v>
      </c>
      <c r="P821" s="4" t="s">
        <v>2316</v>
      </c>
      <c r="Q821" s="2">
        <v>43850</v>
      </c>
    </row>
    <row r="822" spans="1:18" x14ac:dyDescent="0.25">
      <c r="A822" s="4">
        <v>2019</v>
      </c>
      <c r="B822" s="2">
        <v>43739</v>
      </c>
      <c r="C822" s="2">
        <v>43830</v>
      </c>
      <c r="D822" s="4" t="s">
        <v>102</v>
      </c>
      <c r="E822" s="4" t="s">
        <v>189</v>
      </c>
      <c r="F822" s="4" t="s">
        <v>724</v>
      </c>
      <c r="G822" s="7" t="s">
        <v>58</v>
      </c>
      <c r="H822" s="4" t="s">
        <v>102</v>
      </c>
      <c r="I822" s="4"/>
      <c r="J822" s="4"/>
      <c r="K822" s="4" t="s">
        <v>1395</v>
      </c>
      <c r="L822" s="4" t="s">
        <v>2195</v>
      </c>
      <c r="M822" s="4">
        <v>0</v>
      </c>
      <c r="N822" s="4"/>
      <c r="O822" s="9" t="s">
        <v>807</v>
      </c>
      <c r="P822" s="4" t="s">
        <v>2316</v>
      </c>
      <c r="Q822" s="2">
        <v>43850</v>
      </c>
      <c r="R822" s="5" t="str">
        <f t="shared" ref="R822:R824" si="35">_xlfn.CONCAT("ORGANIGRAMA:",N822," Y ","NORMA , FUNDAMENTO LEGAL: ",I822)</f>
        <v xml:space="preserve">ORGANIGRAMA: Y NORMA , FUNDAMENTO LEGAL: </v>
      </c>
    </row>
    <row r="823" spans="1:18" x14ac:dyDescent="0.25">
      <c r="A823" s="4">
        <v>2019</v>
      </c>
      <c r="B823" s="2">
        <v>43739</v>
      </c>
      <c r="C823" s="2">
        <v>43830</v>
      </c>
      <c r="D823" s="4" t="s">
        <v>94</v>
      </c>
      <c r="E823" s="4" t="s">
        <v>184</v>
      </c>
      <c r="F823" s="4" t="s">
        <v>725</v>
      </c>
      <c r="G823" s="7" t="s">
        <v>58</v>
      </c>
      <c r="H823" s="4" t="s">
        <v>94</v>
      </c>
      <c r="I823" s="4"/>
      <c r="J823" s="4"/>
      <c r="K823" s="4" t="s">
        <v>1396</v>
      </c>
      <c r="L823" s="4" t="s">
        <v>2196</v>
      </c>
      <c r="M823" s="4">
        <v>0</v>
      </c>
      <c r="N823" s="4"/>
      <c r="O823" s="9" t="s">
        <v>807</v>
      </c>
      <c r="P823" s="4" t="s">
        <v>2316</v>
      </c>
      <c r="Q823" s="2">
        <v>43850</v>
      </c>
      <c r="R823" s="5" t="str">
        <f t="shared" si="35"/>
        <v xml:space="preserve">ORGANIGRAMA: Y NORMA , FUNDAMENTO LEGAL: </v>
      </c>
    </row>
    <row r="824" spans="1:18" x14ac:dyDescent="0.25">
      <c r="A824" s="4">
        <v>2019</v>
      </c>
      <c r="B824" s="2">
        <v>43739</v>
      </c>
      <c r="C824" s="2">
        <v>43830</v>
      </c>
      <c r="D824" s="4" t="s">
        <v>77</v>
      </c>
      <c r="E824" s="4" t="s">
        <v>184</v>
      </c>
      <c r="F824" s="4" t="s">
        <v>726</v>
      </c>
      <c r="G824" s="7" t="s">
        <v>58</v>
      </c>
      <c r="H824" s="4" t="s">
        <v>77</v>
      </c>
      <c r="I824" s="4"/>
      <c r="J824" s="4"/>
      <c r="K824" s="4" t="s">
        <v>1397</v>
      </c>
      <c r="L824" s="4" t="s">
        <v>2197</v>
      </c>
      <c r="M824" s="4">
        <v>0</v>
      </c>
      <c r="N824" s="4"/>
      <c r="O824" s="9" t="s">
        <v>807</v>
      </c>
      <c r="P824" s="4" t="s">
        <v>2316</v>
      </c>
      <c r="Q824" s="2">
        <v>43850</v>
      </c>
      <c r="R824" s="5" t="str">
        <f t="shared" si="35"/>
        <v xml:space="preserve">ORGANIGRAMA: Y NORMA , FUNDAMENTO LEGAL: </v>
      </c>
    </row>
    <row r="825" spans="1:18" x14ac:dyDescent="0.25">
      <c r="A825" s="4">
        <v>2019</v>
      </c>
      <c r="B825" s="2">
        <v>43739</v>
      </c>
      <c r="C825" s="2">
        <v>43830</v>
      </c>
      <c r="D825" s="4" t="s">
        <v>68</v>
      </c>
      <c r="E825" s="4" t="s">
        <v>202</v>
      </c>
      <c r="F825" s="4" t="s">
        <v>221</v>
      </c>
      <c r="G825" s="7" t="s">
        <v>58</v>
      </c>
      <c r="H825" s="4" t="s">
        <v>68</v>
      </c>
      <c r="I825" s="4" t="s">
        <v>801</v>
      </c>
      <c r="J825" s="4" t="s">
        <v>803</v>
      </c>
      <c r="K825" s="4" t="s">
        <v>1339</v>
      </c>
      <c r="L825" s="4" t="s">
        <v>2198</v>
      </c>
      <c r="M825" s="4">
        <v>0</v>
      </c>
      <c r="N825" s="4" t="s">
        <v>2301</v>
      </c>
      <c r="O825" s="9" t="s">
        <v>807</v>
      </c>
      <c r="P825" s="4" t="s">
        <v>2316</v>
      </c>
      <c r="Q825" s="2">
        <v>43850</v>
      </c>
    </row>
    <row r="826" spans="1:18" x14ac:dyDescent="0.25">
      <c r="A826" s="4">
        <v>2019</v>
      </c>
      <c r="B826" s="2">
        <v>43739</v>
      </c>
      <c r="C826" s="2">
        <v>43830</v>
      </c>
      <c r="D826" s="4" t="s">
        <v>166</v>
      </c>
      <c r="E826" s="4" t="s">
        <v>186</v>
      </c>
      <c r="F826" s="4" t="s">
        <v>373</v>
      </c>
      <c r="G826" s="7" t="s">
        <v>58</v>
      </c>
      <c r="H826" s="4" t="s">
        <v>166</v>
      </c>
      <c r="I826" s="4" t="s">
        <v>801</v>
      </c>
      <c r="J826" s="4" t="s">
        <v>807</v>
      </c>
      <c r="K826" s="4" t="s">
        <v>1398</v>
      </c>
      <c r="L826" s="4" t="s">
        <v>2199</v>
      </c>
      <c r="M826" s="4">
        <v>0</v>
      </c>
      <c r="N826" s="4" t="s">
        <v>2309</v>
      </c>
      <c r="O826" s="9" t="s">
        <v>807</v>
      </c>
      <c r="P826" s="4" t="s">
        <v>2316</v>
      </c>
      <c r="Q826" s="2">
        <v>43850</v>
      </c>
    </row>
    <row r="827" spans="1:18" x14ac:dyDescent="0.25">
      <c r="A827" s="4">
        <v>2019</v>
      </c>
      <c r="B827" s="2">
        <v>43739</v>
      </c>
      <c r="C827" s="2">
        <v>43830</v>
      </c>
      <c r="D827" s="4" t="s">
        <v>104</v>
      </c>
      <c r="E827" s="4" t="s">
        <v>195</v>
      </c>
      <c r="F827" s="4" t="s">
        <v>727</v>
      </c>
      <c r="G827" s="7" t="s">
        <v>58</v>
      </c>
      <c r="H827" s="4" t="s">
        <v>104</v>
      </c>
      <c r="I827" s="4"/>
      <c r="J827" s="4"/>
      <c r="K827" s="4" t="s">
        <v>1399</v>
      </c>
      <c r="L827" s="4" t="s">
        <v>2200</v>
      </c>
      <c r="M827" s="4">
        <v>0</v>
      </c>
      <c r="N827" s="4"/>
      <c r="O827" s="9" t="s">
        <v>807</v>
      </c>
      <c r="P827" s="4" t="s">
        <v>2316</v>
      </c>
      <c r="Q827" s="2">
        <v>43850</v>
      </c>
      <c r="R827" s="5" t="str">
        <f>_xlfn.CONCAT("ORGANIGRAMA:",N827," Y ","NORMA , FUNDAMENTO LEGAL: ",I827)</f>
        <v xml:space="preserve">ORGANIGRAMA: Y NORMA , FUNDAMENTO LEGAL: </v>
      </c>
    </row>
    <row r="828" spans="1:18" x14ac:dyDescent="0.25">
      <c r="A828" s="4">
        <v>2019</v>
      </c>
      <c r="B828" s="2">
        <v>43739</v>
      </c>
      <c r="C828" s="2">
        <v>43830</v>
      </c>
      <c r="D828" s="4" t="s">
        <v>105</v>
      </c>
      <c r="E828" s="4" t="s">
        <v>195</v>
      </c>
      <c r="F828" s="4" t="s">
        <v>728</v>
      </c>
      <c r="G828" s="7" t="s">
        <v>58</v>
      </c>
      <c r="H828" s="4" t="s">
        <v>105</v>
      </c>
      <c r="I828" s="4" t="s">
        <v>801</v>
      </c>
      <c r="J828" s="4" t="s">
        <v>808</v>
      </c>
      <c r="K828" s="4" t="s">
        <v>1400</v>
      </c>
      <c r="L828" s="4" t="s">
        <v>2201</v>
      </c>
      <c r="M828" s="4">
        <v>0</v>
      </c>
      <c r="N828" s="4" t="s">
        <v>2307</v>
      </c>
      <c r="O828" s="9" t="s">
        <v>807</v>
      </c>
      <c r="P828" s="4" t="s">
        <v>2316</v>
      </c>
      <c r="Q828" s="2">
        <v>43850</v>
      </c>
    </row>
    <row r="829" spans="1:18" x14ac:dyDescent="0.25">
      <c r="A829" s="4">
        <v>2019</v>
      </c>
      <c r="B829" s="2">
        <v>43739</v>
      </c>
      <c r="C829" s="2">
        <v>43830</v>
      </c>
      <c r="D829" s="4" t="s">
        <v>136</v>
      </c>
      <c r="E829" s="4" t="s">
        <v>190</v>
      </c>
      <c r="F829" s="4" t="s">
        <v>729</v>
      </c>
      <c r="G829" s="7" t="s">
        <v>58</v>
      </c>
      <c r="H829" s="4" t="s">
        <v>136</v>
      </c>
      <c r="I829" s="4"/>
      <c r="J829" s="4"/>
      <c r="K829" s="4" t="s">
        <v>1401</v>
      </c>
      <c r="L829" s="4" t="s">
        <v>2202</v>
      </c>
      <c r="M829" s="4">
        <v>0</v>
      </c>
      <c r="N829" s="4"/>
      <c r="O829" s="9" t="s">
        <v>807</v>
      </c>
      <c r="P829" s="4" t="s">
        <v>2316</v>
      </c>
      <c r="Q829" s="2">
        <v>43850</v>
      </c>
      <c r="R829" s="5" t="str">
        <f>_xlfn.CONCAT("ORGANIGRAMA:",N829," Y ","NORMA , FUNDAMENTO LEGAL: ",I829)</f>
        <v xml:space="preserve">ORGANIGRAMA: Y NORMA , FUNDAMENTO LEGAL: </v>
      </c>
    </row>
    <row r="830" spans="1:18" x14ac:dyDescent="0.25">
      <c r="A830" s="4">
        <v>2019</v>
      </c>
      <c r="B830" s="2">
        <v>43739</v>
      </c>
      <c r="C830" s="2">
        <v>43830</v>
      </c>
      <c r="D830" s="4" t="s">
        <v>139</v>
      </c>
      <c r="E830" s="4" t="s">
        <v>185</v>
      </c>
      <c r="F830" s="4" t="s">
        <v>221</v>
      </c>
      <c r="G830" s="7" t="s">
        <v>60</v>
      </c>
      <c r="H830" s="4" t="s">
        <v>139</v>
      </c>
      <c r="I830" s="4" t="s">
        <v>801</v>
      </c>
      <c r="J830" s="4" t="s">
        <v>809</v>
      </c>
      <c r="K830" s="4" t="s">
        <v>1384</v>
      </c>
      <c r="L830" s="4" t="s">
        <v>2203</v>
      </c>
      <c r="M830" s="4">
        <v>0</v>
      </c>
      <c r="N830" s="4" t="s">
        <v>2310</v>
      </c>
      <c r="O830" s="9" t="s">
        <v>807</v>
      </c>
      <c r="P830" s="4" t="s">
        <v>2316</v>
      </c>
      <c r="Q830" s="2">
        <v>43850</v>
      </c>
    </row>
    <row r="831" spans="1:18" x14ac:dyDescent="0.25">
      <c r="A831" s="4">
        <v>2019</v>
      </c>
      <c r="B831" s="2">
        <v>43739</v>
      </c>
      <c r="C831" s="2">
        <v>43830</v>
      </c>
      <c r="D831" s="4" t="s">
        <v>115</v>
      </c>
      <c r="E831" s="4" t="s">
        <v>186</v>
      </c>
      <c r="F831" s="4" t="s">
        <v>193</v>
      </c>
      <c r="G831" s="7" t="s">
        <v>58</v>
      </c>
      <c r="H831" s="4" t="s">
        <v>115</v>
      </c>
      <c r="I831" s="4" t="s">
        <v>801</v>
      </c>
      <c r="J831" s="4" t="s">
        <v>808</v>
      </c>
      <c r="K831" s="4" t="s">
        <v>1402</v>
      </c>
      <c r="L831" s="4" t="s">
        <v>2204</v>
      </c>
      <c r="M831" s="4">
        <v>0</v>
      </c>
      <c r="N831" s="4" t="s">
        <v>2307</v>
      </c>
      <c r="O831" s="9" t="s">
        <v>807</v>
      </c>
      <c r="P831" s="4" t="s">
        <v>2316</v>
      </c>
      <c r="Q831" s="2">
        <v>43850</v>
      </c>
    </row>
    <row r="832" spans="1:18" x14ac:dyDescent="0.25">
      <c r="A832" s="4">
        <v>2019</v>
      </c>
      <c r="B832" s="2">
        <v>43739</v>
      </c>
      <c r="C832" s="2">
        <v>43830</v>
      </c>
      <c r="D832" s="4" t="s">
        <v>105</v>
      </c>
      <c r="E832" s="4" t="s">
        <v>184</v>
      </c>
      <c r="F832" s="4" t="s">
        <v>730</v>
      </c>
      <c r="G832" s="7" t="s">
        <v>58</v>
      </c>
      <c r="H832" s="4" t="s">
        <v>105</v>
      </c>
      <c r="I832" s="4" t="s">
        <v>801</v>
      </c>
      <c r="J832" s="4" t="s">
        <v>808</v>
      </c>
      <c r="K832" s="4" t="s">
        <v>1403</v>
      </c>
      <c r="L832" s="4" t="s">
        <v>2205</v>
      </c>
      <c r="M832" s="4">
        <v>0</v>
      </c>
      <c r="N832" s="4" t="s">
        <v>2307</v>
      </c>
      <c r="O832" s="9" t="s">
        <v>807</v>
      </c>
      <c r="P832" s="4" t="s">
        <v>2316</v>
      </c>
      <c r="Q832" s="2">
        <v>43850</v>
      </c>
    </row>
    <row r="833" spans="1:18" x14ac:dyDescent="0.25">
      <c r="A833" s="4">
        <v>2019</v>
      </c>
      <c r="B833" s="2">
        <v>43739</v>
      </c>
      <c r="C833" s="2">
        <v>43830</v>
      </c>
      <c r="D833" s="4" t="s">
        <v>93</v>
      </c>
      <c r="E833" s="4" t="s">
        <v>200</v>
      </c>
      <c r="F833" s="4" t="s">
        <v>731</v>
      </c>
      <c r="G833" s="7" t="s">
        <v>58</v>
      </c>
      <c r="H833" s="4" t="s">
        <v>93</v>
      </c>
      <c r="I833" s="4" t="s">
        <v>801</v>
      </c>
      <c r="J833" s="4" t="s">
        <v>810</v>
      </c>
      <c r="K833" s="4" t="s">
        <v>1404</v>
      </c>
      <c r="L833" s="4" t="s">
        <v>2206</v>
      </c>
      <c r="M833" s="4">
        <v>0</v>
      </c>
      <c r="N833" s="4" t="s">
        <v>2311</v>
      </c>
      <c r="O833" s="9" t="s">
        <v>807</v>
      </c>
      <c r="P833" s="4" t="s">
        <v>2316</v>
      </c>
      <c r="Q833" s="2">
        <v>43850</v>
      </c>
    </row>
    <row r="834" spans="1:18" x14ac:dyDescent="0.25">
      <c r="A834" s="4">
        <v>2019</v>
      </c>
      <c r="B834" s="2">
        <v>43739</v>
      </c>
      <c r="C834" s="2">
        <v>43830</v>
      </c>
      <c r="D834" s="4" t="s">
        <v>109</v>
      </c>
      <c r="E834" s="4" t="s">
        <v>220</v>
      </c>
      <c r="F834" s="4" t="s">
        <v>193</v>
      </c>
      <c r="G834" s="7" t="s">
        <v>58</v>
      </c>
      <c r="H834" s="4" t="s">
        <v>109</v>
      </c>
      <c r="I834" s="4" t="s">
        <v>801</v>
      </c>
      <c r="J834" s="4" t="s">
        <v>809</v>
      </c>
      <c r="K834" s="4" t="s">
        <v>1405</v>
      </c>
      <c r="L834" s="4" t="s">
        <v>2207</v>
      </c>
      <c r="M834" s="4">
        <v>0</v>
      </c>
      <c r="N834" s="4" t="s">
        <v>2310</v>
      </c>
      <c r="O834" s="9" t="s">
        <v>807</v>
      </c>
      <c r="P834" s="4" t="s">
        <v>2316</v>
      </c>
      <c r="Q834" s="2">
        <v>43850</v>
      </c>
    </row>
    <row r="835" spans="1:18" x14ac:dyDescent="0.25">
      <c r="A835" s="4">
        <v>2019</v>
      </c>
      <c r="B835" s="2">
        <v>43739</v>
      </c>
      <c r="C835" s="2">
        <v>43830</v>
      </c>
      <c r="D835" s="4" t="s">
        <v>130</v>
      </c>
      <c r="E835" s="4" t="s">
        <v>188</v>
      </c>
      <c r="F835" s="4" t="s">
        <v>732</v>
      </c>
      <c r="G835" s="7" t="s">
        <v>60</v>
      </c>
      <c r="H835" s="4" t="s">
        <v>130</v>
      </c>
      <c r="I835" s="4" t="s">
        <v>801</v>
      </c>
      <c r="J835" s="4" t="s">
        <v>808</v>
      </c>
      <c r="K835" s="4"/>
      <c r="L835" s="4"/>
      <c r="M835" s="4">
        <v>0</v>
      </c>
      <c r="N835" s="4" t="s">
        <v>2307</v>
      </c>
      <c r="O835" s="9" t="s">
        <v>807</v>
      </c>
      <c r="P835" s="4" t="s">
        <v>2316</v>
      </c>
      <c r="Q835" s="2">
        <v>43850</v>
      </c>
    </row>
    <row r="836" spans="1:18" x14ac:dyDescent="0.25">
      <c r="A836" s="4">
        <v>2019</v>
      </c>
      <c r="B836" s="2">
        <v>43739</v>
      </c>
      <c r="C836" s="2">
        <v>43830</v>
      </c>
      <c r="D836" s="4" t="s">
        <v>106</v>
      </c>
      <c r="E836" s="4" t="s">
        <v>195</v>
      </c>
      <c r="F836" s="4" t="s">
        <v>733</v>
      </c>
      <c r="G836" s="7" t="s">
        <v>58</v>
      </c>
      <c r="H836" s="4" t="s">
        <v>106</v>
      </c>
      <c r="I836" s="4"/>
      <c r="J836" s="4"/>
      <c r="K836" s="4" t="s">
        <v>1406</v>
      </c>
      <c r="L836" s="4" t="s">
        <v>2208</v>
      </c>
      <c r="M836" s="4">
        <v>0</v>
      </c>
      <c r="N836" s="4"/>
      <c r="O836" s="9" t="s">
        <v>807</v>
      </c>
      <c r="P836" s="4" t="s">
        <v>2316</v>
      </c>
      <c r="Q836" s="2">
        <v>43850</v>
      </c>
      <c r="R836" s="5" t="str">
        <f>_xlfn.CONCAT("ORGANIGRAMA:",N836," Y ","NORMA , FUNDAMENTO LEGAL: ",I836)</f>
        <v xml:space="preserve">ORGANIGRAMA: Y NORMA , FUNDAMENTO LEGAL: </v>
      </c>
    </row>
    <row r="837" spans="1:18" x14ac:dyDescent="0.25">
      <c r="A837" s="4">
        <v>2019</v>
      </c>
      <c r="B837" s="2">
        <v>43739</v>
      </c>
      <c r="C837" s="2">
        <v>43830</v>
      </c>
      <c r="D837" s="4" t="s">
        <v>115</v>
      </c>
      <c r="E837" s="4" t="s">
        <v>184</v>
      </c>
      <c r="F837" s="4" t="s">
        <v>734</v>
      </c>
      <c r="G837" s="7" t="s">
        <v>58</v>
      </c>
      <c r="H837" s="4" t="s">
        <v>115</v>
      </c>
      <c r="I837" s="4" t="s">
        <v>801</v>
      </c>
      <c r="J837" s="4" t="s">
        <v>808</v>
      </c>
      <c r="K837" s="4" t="s">
        <v>1003</v>
      </c>
      <c r="L837" s="4" t="s">
        <v>2209</v>
      </c>
      <c r="M837" s="4">
        <v>0</v>
      </c>
      <c r="N837" s="4" t="s">
        <v>2307</v>
      </c>
      <c r="O837" s="9" t="s">
        <v>807</v>
      </c>
      <c r="P837" s="4" t="s">
        <v>2316</v>
      </c>
      <c r="Q837" s="2">
        <v>43850</v>
      </c>
    </row>
    <row r="838" spans="1:18" x14ac:dyDescent="0.25">
      <c r="A838" s="4">
        <v>2019</v>
      </c>
      <c r="B838" s="2">
        <v>43739</v>
      </c>
      <c r="C838" s="2">
        <v>43830</v>
      </c>
      <c r="D838" s="4" t="s">
        <v>109</v>
      </c>
      <c r="E838" s="4" t="s">
        <v>186</v>
      </c>
      <c r="F838" s="4" t="s">
        <v>735</v>
      </c>
      <c r="G838" s="7" t="s">
        <v>58</v>
      </c>
      <c r="H838" s="4" t="s">
        <v>109</v>
      </c>
      <c r="I838" s="4" t="s">
        <v>801</v>
      </c>
      <c r="J838" s="4" t="s">
        <v>809</v>
      </c>
      <c r="K838" s="4" t="s">
        <v>1407</v>
      </c>
      <c r="L838" s="4" t="s">
        <v>2210</v>
      </c>
      <c r="M838" s="4">
        <v>0</v>
      </c>
      <c r="N838" s="4" t="s">
        <v>2310</v>
      </c>
      <c r="O838" s="9" t="s">
        <v>807</v>
      </c>
      <c r="P838" s="4" t="s">
        <v>2316</v>
      </c>
      <c r="Q838" s="2">
        <v>43850</v>
      </c>
    </row>
    <row r="839" spans="1:18" x14ac:dyDescent="0.25">
      <c r="A839" s="4">
        <v>2019</v>
      </c>
      <c r="B839" s="2">
        <v>43739</v>
      </c>
      <c r="C839" s="2">
        <v>43830</v>
      </c>
      <c r="D839" s="4" t="s">
        <v>63</v>
      </c>
      <c r="E839" s="4" t="s">
        <v>185</v>
      </c>
      <c r="F839" s="4" t="s">
        <v>732</v>
      </c>
      <c r="G839" s="7" t="s">
        <v>60</v>
      </c>
      <c r="H839" s="4" t="s">
        <v>63</v>
      </c>
      <c r="I839" s="4" t="s">
        <v>801</v>
      </c>
      <c r="J839" s="4" t="s">
        <v>803</v>
      </c>
      <c r="K839" s="4"/>
      <c r="L839" s="4"/>
      <c r="M839" s="4">
        <v>0</v>
      </c>
      <c r="N839" s="4" t="s">
        <v>2301</v>
      </c>
      <c r="O839" s="9" t="s">
        <v>807</v>
      </c>
      <c r="P839" s="4" t="s">
        <v>2316</v>
      </c>
      <c r="Q839" s="2">
        <v>43850</v>
      </c>
    </row>
    <row r="840" spans="1:18" x14ac:dyDescent="0.25">
      <c r="A840" s="4">
        <v>2019</v>
      </c>
      <c r="B840" s="2">
        <v>43739</v>
      </c>
      <c r="C840" s="2">
        <v>43830</v>
      </c>
      <c r="D840" s="4" t="s">
        <v>80</v>
      </c>
      <c r="E840" s="4" t="s">
        <v>195</v>
      </c>
      <c r="F840" s="4" t="s">
        <v>736</v>
      </c>
      <c r="G840" s="7" t="s">
        <v>58</v>
      </c>
      <c r="H840" s="4" t="s">
        <v>80</v>
      </c>
      <c r="I840" s="4" t="s">
        <v>801</v>
      </c>
      <c r="J840" s="4" t="s">
        <v>809</v>
      </c>
      <c r="K840" s="4" t="s">
        <v>1408</v>
      </c>
      <c r="L840" s="4" t="s">
        <v>2211</v>
      </c>
      <c r="M840" s="4">
        <v>0</v>
      </c>
      <c r="N840" s="4" t="s">
        <v>2310</v>
      </c>
      <c r="O840" s="9" t="s">
        <v>807</v>
      </c>
      <c r="P840" s="4" t="s">
        <v>2316</v>
      </c>
      <c r="Q840" s="2">
        <v>43850</v>
      </c>
    </row>
    <row r="841" spans="1:18" x14ac:dyDescent="0.25">
      <c r="A841" s="4">
        <v>2019</v>
      </c>
      <c r="B841" s="2">
        <v>43739</v>
      </c>
      <c r="C841" s="2">
        <v>43830</v>
      </c>
      <c r="D841" s="4" t="s">
        <v>86</v>
      </c>
      <c r="E841" s="4" t="s">
        <v>220</v>
      </c>
      <c r="F841" s="4" t="s">
        <v>737</v>
      </c>
      <c r="G841" s="7" t="s">
        <v>58</v>
      </c>
      <c r="H841" s="4" t="s">
        <v>86</v>
      </c>
      <c r="I841" s="4" t="s">
        <v>801</v>
      </c>
      <c r="J841" s="4" t="s">
        <v>807</v>
      </c>
      <c r="K841" s="4" t="s">
        <v>1409</v>
      </c>
      <c r="L841" s="4" t="s">
        <v>2212</v>
      </c>
      <c r="M841" s="4">
        <v>0</v>
      </c>
      <c r="N841" s="4" t="s">
        <v>2305</v>
      </c>
      <c r="O841" s="9" t="s">
        <v>807</v>
      </c>
      <c r="P841" s="4" t="s">
        <v>2316</v>
      </c>
      <c r="Q841" s="2">
        <v>43850</v>
      </c>
    </row>
    <row r="842" spans="1:18" x14ac:dyDescent="0.25">
      <c r="A842" s="4">
        <v>2019</v>
      </c>
      <c r="B842" s="2">
        <v>43739</v>
      </c>
      <c r="C842" s="2">
        <v>43830</v>
      </c>
      <c r="D842" s="4" t="s">
        <v>80</v>
      </c>
      <c r="E842" s="4" t="s">
        <v>184</v>
      </c>
      <c r="F842" s="4" t="s">
        <v>738</v>
      </c>
      <c r="G842" s="7" t="s">
        <v>58</v>
      </c>
      <c r="H842" s="4" t="s">
        <v>80</v>
      </c>
      <c r="I842" s="4" t="s">
        <v>801</v>
      </c>
      <c r="J842" s="4" t="s">
        <v>809</v>
      </c>
      <c r="K842" s="4"/>
      <c r="L842" s="4"/>
      <c r="M842" s="4">
        <v>0</v>
      </c>
      <c r="N842" s="4" t="s">
        <v>2310</v>
      </c>
      <c r="O842" s="9" t="s">
        <v>807</v>
      </c>
      <c r="P842" s="4" t="s">
        <v>2316</v>
      </c>
      <c r="Q842" s="2">
        <v>43850</v>
      </c>
    </row>
    <row r="843" spans="1:18" x14ac:dyDescent="0.25">
      <c r="A843" s="4">
        <v>2019</v>
      </c>
      <c r="B843" s="2">
        <v>43739</v>
      </c>
      <c r="C843" s="2">
        <v>43830</v>
      </c>
      <c r="D843" s="4" t="s">
        <v>150</v>
      </c>
      <c r="E843" s="4" t="s">
        <v>190</v>
      </c>
      <c r="F843" s="4" t="s">
        <v>739</v>
      </c>
      <c r="G843" s="7" t="s">
        <v>58</v>
      </c>
      <c r="H843" s="4" t="s">
        <v>150</v>
      </c>
      <c r="I843" s="4" t="s">
        <v>801</v>
      </c>
      <c r="J843" s="4" t="s">
        <v>807</v>
      </c>
      <c r="K843" s="4" t="s">
        <v>1410</v>
      </c>
      <c r="L843" s="4" t="s">
        <v>2213</v>
      </c>
      <c r="M843" s="4">
        <v>0</v>
      </c>
      <c r="N843" s="4" t="s">
        <v>2314</v>
      </c>
      <c r="O843" s="9" t="s">
        <v>807</v>
      </c>
      <c r="P843" s="4" t="s">
        <v>2316</v>
      </c>
      <c r="Q843" s="2">
        <v>43850</v>
      </c>
    </row>
    <row r="844" spans="1:18" x14ac:dyDescent="0.25">
      <c r="A844" s="4">
        <v>2019</v>
      </c>
      <c r="B844" s="2">
        <v>43739</v>
      </c>
      <c r="C844" s="2">
        <v>43830</v>
      </c>
      <c r="D844" s="4" t="s">
        <v>151</v>
      </c>
      <c r="E844" s="4" t="s">
        <v>184</v>
      </c>
      <c r="F844" s="4" t="s">
        <v>740</v>
      </c>
      <c r="G844" s="7" t="s">
        <v>58</v>
      </c>
      <c r="H844" s="4" t="s">
        <v>151</v>
      </c>
      <c r="I844" s="4" t="s">
        <v>801</v>
      </c>
      <c r="J844" s="4" t="s">
        <v>807</v>
      </c>
      <c r="K844" s="4" t="s">
        <v>1411</v>
      </c>
      <c r="L844" s="4" t="s">
        <v>2214</v>
      </c>
      <c r="M844" s="4">
        <v>0</v>
      </c>
      <c r="N844" s="4" t="s">
        <v>2312</v>
      </c>
      <c r="O844" s="9" t="s">
        <v>807</v>
      </c>
      <c r="P844" s="4" t="s">
        <v>2316</v>
      </c>
      <c r="Q844" s="2">
        <v>43850</v>
      </c>
    </row>
    <row r="845" spans="1:18" x14ac:dyDescent="0.25">
      <c r="A845" s="4">
        <v>2019</v>
      </c>
      <c r="B845" s="2">
        <v>43739</v>
      </c>
      <c r="C845" s="2">
        <v>43830</v>
      </c>
      <c r="D845" s="4" t="s">
        <v>144</v>
      </c>
      <c r="E845" s="4" t="s">
        <v>186</v>
      </c>
      <c r="F845" s="4" t="s">
        <v>221</v>
      </c>
      <c r="G845" s="7" t="s">
        <v>58</v>
      </c>
      <c r="H845" s="4" t="s">
        <v>144</v>
      </c>
      <c r="I845" s="4" t="s">
        <v>801</v>
      </c>
      <c r="J845" s="4" t="s">
        <v>807</v>
      </c>
      <c r="K845" s="4"/>
      <c r="L845" s="4"/>
      <c r="M845" s="4">
        <v>0</v>
      </c>
      <c r="N845" s="4" t="s">
        <v>2312</v>
      </c>
      <c r="O845" s="9" t="s">
        <v>807</v>
      </c>
      <c r="P845" s="4" t="s">
        <v>2316</v>
      </c>
      <c r="Q845" s="2">
        <v>43850</v>
      </c>
    </row>
    <row r="846" spans="1:18" x14ac:dyDescent="0.25">
      <c r="A846" s="4">
        <v>2019</v>
      </c>
      <c r="B846" s="2">
        <v>43739</v>
      </c>
      <c r="C846" s="2">
        <v>43830</v>
      </c>
      <c r="D846" s="4" t="s">
        <v>80</v>
      </c>
      <c r="E846" s="4" t="s">
        <v>189</v>
      </c>
      <c r="F846" s="4" t="s">
        <v>741</v>
      </c>
      <c r="G846" s="7" t="s">
        <v>58</v>
      </c>
      <c r="H846" s="4" t="s">
        <v>80</v>
      </c>
      <c r="I846" s="4" t="s">
        <v>801</v>
      </c>
      <c r="J846" s="4" t="s">
        <v>809</v>
      </c>
      <c r="K846" s="4" t="s">
        <v>1412</v>
      </c>
      <c r="L846" s="4" t="s">
        <v>2215</v>
      </c>
      <c r="M846" s="4">
        <v>0</v>
      </c>
      <c r="N846" s="4" t="s">
        <v>2310</v>
      </c>
      <c r="O846" s="9" t="s">
        <v>807</v>
      </c>
      <c r="P846" s="4" t="s">
        <v>2316</v>
      </c>
      <c r="Q846" s="2">
        <v>43850</v>
      </c>
    </row>
    <row r="847" spans="1:18" x14ac:dyDescent="0.25">
      <c r="A847" s="4">
        <v>2019</v>
      </c>
      <c r="B847" s="2">
        <v>43739</v>
      </c>
      <c r="C847" s="2">
        <v>43830</v>
      </c>
      <c r="D847" s="4" t="s">
        <v>140</v>
      </c>
      <c r="E847" s="4" t="s">
        <v>190</v>
      </c>
      <c r="F847" s="4" t="s">
        <v>742</v>
      </c>
      <c r="G847" s="7" t="s">
        <v>58</v>
      </c>
      <c r="H847" s="4" t="s">
        <v>140</v>
      </c>
      <c r="I847" s="4" t="s">
        <v>801</v>
      </c>
      <c r="J847" s="4" t="s">
        <v>802</v>
      </c>
      <c r="K847" s="4" t="s">
        <v>1413</v>
      </c>
      <c r="L847" s="4" t="s">
        <v>2216</v>
      </c>
      <c r="M847" s="4">
        <v>0</v>
      </c>
      <c r="N847" s="4" t="s">
        <v>2300</v>
      </c>
      <c r="O847" s="9" t="s">
        <v>807</v>
      </c>
      <c r="P847" s="4" t="s">
        <v>2316</v>
      </c>
      <c r="Q847" s="2">
        <v>43850</v>
      </c>
    </row>
    <row r="848" spans="1:18" x14ac:dyDescent="0.25">
      <c r="A848" s="4">
        <v>2019</v>
      </c>
      <c r="B848" s="2">
        <v>43739</v>
      </c>
      <c r="C848" s="2">
        <v>43830</v>
      </c>
      <c r="D848" s="4" t="s">
        <v>140</v>
      </c>
      <c r="E848" s="4" t="s">
        <v>200</v>
      </c>
      <c r="F848" s="4" t="s">
        <v>743</v>
      </c>
      <c r="G848" s="7" t="s">
        <v>58</v>
      </c>
      <c r="H848" s="4" t="s">
        <v>140</v>
      </c>
      <c r="I848" s="4" t="s">
        <v>801</v>
      </c>
      <c r="J848" s="4" t="s">
        <v>802</v>
      </c>
      <c r="K848" s="4" t="s">
        <v>1414</v>
      </c>
      <c r="L848" s="4" t="s">
        <v>2217</v>
      </c>
      <c r="M848" s="4">
        <v>0</v>
      </c>
      <c r="N848" s="4" t="s">
        <v>2300</v>
      </c>
      <c r="O848" s="9" t="s">
        <v>807</v>
      </c>
      <c r="P848" s="4" t="s">
        <v>2316</v>
      </c>
      <c r="Q848" s="2">
        <v>43850</v>
      </c>
    </row>
    <row r="849" spans="1:18" x14ac:dyDescent="0.25">
      <c r="A849" s="4">
        <v>2019</v>
      </c>
      <c r="B849" s="2">
        <v>43739</v>
      </c>
      <c r="C849" s="2">
        <v>43830</v>
      </c>
      <c r="D849" s="4" t="s">
        <v>164</v>
      </c>
      <c r="E849" s="4" t="s">
        <v>195</v>
      </c>
      <c r="F849" s="4" t="s">
        <v>265</v>
      </c>
      <c r="G849" s="7" t="s">
        <v>58</v>
      </c>
      <c r="H849" s="4" t="s">
        <v>164</v>
      </c>
      <c r="I849" s="4" t="s">
        <v>801</v>
      </c>
      <c r="J849" s="4" t="s">
        <v>807</v>
      </c>
      <c r="K849" s="4" t="s">
        <v>894</v>
      </c>
      <c r="L849" s="4" t="s">
        <v>2218</v>
      </c>
      <c r="M849" s="4">
        <v>0</v>
      </c>
      <c r="N849" s="4" t="s">
        <v>2312</v>
      </c>
      <c r="O849" s="9" t="s">
        <v>807</v>
      </c>
      <c r="P849" s="4" t="s">
        <v>2316</v>
      </c>
      <c r="Q849" s="2">
        <v>43850</v>
      </c>
    </row>
    <row r="850" spans="1:18" x14ac:dyDescent="0.25">
      <c r="A850" s="4">
        <v>2019</v>
      </c>
      <c r="B850" s="2">
        <v>43739</v>
      </c>
      <c r="C850" s="2">
        <v>43830</v>
      </c>
      <c r="D850" s="4" t="s">
        <v>113</v>
      </c>
      <c r="E850" s="4" t="s">
        <v>184</v>
      </c>
      <c r="F850" s="4" t="s">
        <v>744</v>
      </c>
      <c r="G850" s="7" t="s">
        <v>58</v>
      </c>
      <c r="H850" s="4" t="s">
        <v>113</v>
      </c>
      <c r="I850" s="4"/>
      <c r="J850" s="4"/>
      <c r="K850" s="4" t="s">
        <v>1415</v>
      </c>
      <c r="L850" s="4" t="s">
        <v>2219</v>
      </c>
      <c r="M850" s="4">
        <v>0</v>
      </c>
      <c r="N850" s="4"/>
      <c r="O850" s="9" t="s">
        <v>807</v>
      </c>
      <c r="P850" s="4" t="s">
        <v>2316</v>
      </c>
      <c r="Q850" s="2">
        <v>43850</v>
      </c>
      <c r="R850" s="5" t="str">
        <f t="shared" ref="R850:R851" si="36">_xlfn.CONCAT("ORGANIGRAMA:",N850," Y ","NORMA , FUNDAMENTO LEGAL: ",I850)</f>
        <v xml:space="preserve">ORGANIGRAMA: Y NORMA , FUNDAMENTO LEGAL: </v>
      </c>
    </row>
    <row r="851" spans="1:18" x14ac:dyDescent="0.25">
      <c r="A851" s="4">
        <v>2019</v>
      </c>
      <c r="B851" s="2">
        <v>43739</v>
      </c>
      <c r="C851" s="2">
        <v>43830</v>
      </c>
      <c r="D851" s="4" t="s">
        <v>136</v>
      </c>
      <c r="E851" s="4" t="s">
        <v>186</v>
      </c>
      <c r="F851" s="4" t="s">
        <v>364</v>
      </c>
      <c r="G851" s="7" t="s">
        <v>58</v>
      </c>
      <c r="H851" s="4" t="s">
        <v>136</v>
      </c>
      <c r="I851" s="4"/>
      <c r="J851" s="4"/>
      <c r="K851" s="4" t="s">
        <v>1416</v>
      </c>
      <c r="L851" s="4" t="s">
        <v>2220</v>
      </c>
      <c r="M851" s="4">
        <v>0</v>
      </c>
      <c r="N851" s="4"/>
      <c r="O851" s="9" t="s">
        <v>807</v>
      </c>
      <c r="P851" s="4" t="s">
        <v>2316</v>
      </c>
      <c r="Q851" s="2">
        <v>43850</v>
      </c>
      <c r="R851" s="5" t="str">
        <f t="shared" si="36"/>
        <v xml:space="preserve">ORGANIGRAMA: Y NORMA , FUNDAMENTO LEGAL: </v>
      </c>
    </row>
    <row r="852" spans="1:18" x14ac:dyDescent="0.25">
      <c r="A852" s="4">
        <v>2019</v>
      </c>
      <c r="B852" s="2">
        <v>43739</v>
      </c>
      <c r="C852" s="2">
        <v>43830</v>
      </c>
      <c r="D852" s="4" t="s">
        <v>93</v>
      </c>
      <c r="E852" s="4" t="s">
        <v>186</v>
      </c>
      <c r="F852" s="4" t="s">
        <v>745</v>
      </c>
      <c r="G852" s="7" t="s">
        <v>58</v>
      </c>
      <c r="H852" s="4" t="s">
        <v>93</v>
      </c>
      <c r="I852" s="4" t="s">
        <v>801</v>
      </c>
      <c r="J852" s="4" t="s">
        <v>810</v>
      </c>
      <c r="K852" s="4" t="s">
        <v>1417</v>
      </c>
      <c r="L852" s="4" t="s">
        <v>2221</v>
      </c>
      <c r="M852" s="4">
        <v>0</v>
      </c>
      <c r="N852" s="4" t="s">
        <v>2311</v>
      </c>
      <c r="O852" s="9" t="s">
        <v>807</v>
      </c>
      <c r="P852" s="4" t="s">
        <v>2316</v>
      </c>
      <c r="Q852" s="2">
        <v>43850</v>
      </c>
    </row>
    <row r="853" spans="1:18" x14ac:dyDescent="0.25">
      <c r="A853" s="4">
        <v>2019</v>
      </c>
      <c r="B853" s="2">
        <v>43739</v>
      </c>
      <c r="C853" s="2">
        <v>43830</v>
      </c>
      <c r="D853" s="4" t="s">
        <v>94</v>
      </c>
      <c r="E853" s="4" t="s">
        <v>189</v>
      </c>
      <c r="F853" s="4" t="s">
        <v>746</v>
      </c>
      <c r="G853" s="7" t="s">
        <v>58</v>
      </c>
      <c r="H853" s="4" t="s">
        <v>94</v>
      </c>
      <c r="I853" s="4"/>
      <c r="J853" s="4"/>
      <c r="K853" s="4" t="s">
        <v>1418</v>
      </c>
      <c r="L853" s="4" t="s">
        <v>2222</v>
      </c>
      <c r="M853" s="4">
        <v>0</v>
      </c>
      <c r="N853" s="4"/>
      <c r="O853" s="9" t="s">
        <v>807</v>
      </c>
      <c r="P853" s="4" t="s">
        <v>2316</v>
      </c>
      <c r="Q853" s="2">
        <v>43850</v>
      </c>
      <c r="R853" s="5" t="str">
        <f t="shared" ref="R853:R854" si="37">_xlfn.CONCAT("ORGANIGRAMA:",N853," Y ","NORMA , FUNDAMENTO LEGAL: ",I853)</f>
        <v xml:space="preserve">ORGANIGRAMA: Y NORMA , FUNDAMENTO LEGAL: </v>
      </c>
    </row>
    <row r="854" spans="1:18" x14ac:dyDescent="0.25">
      <c r="A854" s="4">
        <v>2019</v>
      </c>
      <c r="B854" s="2">
        <v>43739</v>
      </c>
      <c r="C854" s="2">
        <v>43830</v>
      </c>
      <c r="D854" s="4" t="s">
        <v>77</v>
      </c>
      <c r="E854" s="4" t="s">
        <v>189</v>
      </c>
      <c r="F854" s="4" t="s">
        <v>747</v>
      </c>
      <c r="G854" s="7" t="s">
        <v>58</v>
      </c>
      <c r="H854" s="4" t="s">
        <v>77</v>
      </c>
      <c r="I854" s="4"/>
      <c r="J854" s="4"/>
      <c r="K854" s="4" t="s">
        <v>1419</v>
      </c>
      <c r="L854" s="4" t="s">
        <v>2223</v>
      </c>
      <c r="M854" s="4">
        <v>0</v>
      </c>
      <c r="N854" s="4"/>
      <c r="O854" s="9" t="s">
        <v>807</v>
      </c>
      <c r="P854" s="4" t="s">
        <v>2316</v>
      </c>
      <c r="Q854" s="2">
        <v>43850</v>
      </c>
      <c r="R854" s="5" t="str">
        <f t="shared" si="37"/>
        <v xml:space="preserve">ORGANIGRAMA: Y NORMA , FUNDAMENTO LEGAL: </v>
      </c>
    </row>
    <row r="855" spans="1:18" x14ac:dyDescent="0.25">
      <c r="A855" s="4">
        <v>2019</v>
      </c>
      <c r="B855" s="2">
        <v>43739</v>
      </c>
      <c r="C855" s="2">
        <v>43830</v>
      </c>
      <c r="D855" s="4" t="s">
        <v>129</v>
      </c>
      <c r="E855" s="4" t="s">
        <v>185</v>
      </c>
      <c r="F855" s="4" t="s">
        <v>211</v>
      </c>
      <c r="G855" s="7" t="s">
        <v>52</v>
      </c>
      <c r="H855" s="4" t="s">
        <v>129</v>
      </c>
      <c r="I855" s="4" t="s">
        <v>801</v>
      </c>
      <c r="J855" s="4" t="s">
        <v>808</v>
      </c>
      <c r="K855" s="4" t="s">
        <v>1420</v>
      </c>
      <c r="L855" s="4" t="s">
        <v>2224</v>
      </c>
      <c r="M855" s="4">
        <v>0</v>
      </c>
      <c r="N855" s="4" t="s">
        <v>2307</v>
      </c>
      <c r="O855" s="9" t="s">
        <v>807</v>
      </c>
      <c r="P855" s="4" t="s">
        <v>2316</v>
      </c>
      <c r="Q855" s="2">
        <v>43850</v>
      </c>
    </row>
    <row r="856" spans="1:18" x14ac:dyDescent="0.25">
      <c r="A856" s="4">
        <v>2019</v>
      </c>
      <c r="B856" s="2">
        <v>43739</v>
      </c>
      <c r="C856" s="2">
        <v>43830</v>
      </c>
      <c r="D856" s="4" t="s">
        <v>84</v>
      </c>
      <c r="E856" s="4" t="s">
        <v>206</v>
      </c>
      <c r="F856" s="4" t="s">
        <v>221</v>
      </c>
      <c r="G856" s="7" t="s">
        <v>58</v>
      </c>
      <c r="H856" s="4" t="s">
        <v>84</v>
      </c>
      <c r="I856" s="4" t="s">
        <v>801</v>
      </c>
      <c r="J856" s="4" t="s">
        <v>807</v>
      </c>
      <c r="K856" s="4" t="s">
        <v>894</v>
      </c>
      <c r="L856" s="4" t="s">
        <v>2225</v>
      </c>
      <c r="M856" s="4">
        <v>0</v>
      </c>
      <c r="N856" s="4" t="s">
        <v>2309</v>
      </c>
      <c r="O856" s="9" t="s">
        <v>807</v>
      </c>
      <c r="P856" s="4" t="s">
        <v>2316</v>
      </c>
      <c r="Q856" s="2">
        <v>43850</v>
      </c>
    </row>
    <row r="857" spans="1:18" x14ac:dyDescent="0.25">
      <c r="A857" s="4">
        <v>2019</v>
      </c>
      <c r="B857" s="2">
        <v>43739</v>
      </c>
      <c r="C857" s="2">
        <v>43830</v>
      </c>
      <c r="D857" s="4" t="s">
        <v>128</v>
      </c>
      <c r="E857" s="4" t="s">
        <v>205</v>
      </c>
      <c r="F857" s="4" t="s">
        <v>748</v>
      </c>
      <c r="G857" s="7" t="s">
        <v>52</v>
      </c>
      <c r="H857" s="4" t="s">
        <v>128</v>
      </c>
      <c r="I857" s="4" t="s">
        <v>801</v>
      </c>
      <c r="J857" s="4" t="s">
        <v>809</v>
      </c>
      <c r="K857" s="4" t="s">
        <v>1421</v>
      </c>
      <c r="L857" s="4" t="s">
        <v>2226</v>
      </c>
      <c r="M857" s="4">
        <v>0</v>
      </c>
      <c r="N857" s="4" t="s">
        <v>2310</v>
      </c>
      <c r="O857" s="9" t="s">
        <v>807</v>
      </c>
      <c r="P857" s="4" t="s">
        <v>2316</v>
      </c>
      <c r="Q857" s="2">
        <v>43850</v>
      </c>
    </row>
    <row r="858" spans="1:18" x14ac:dyDescent="0.25">
      <c r="A858" s="4">
        <v>2019</v>
      </c>
      <c r="B858" s="2">
        <v>43739</v>
      </c>
      <c r="C858" s="2">
        <v>43830</v>
      </c>
      <c r="D858" s="4" t="s">
        <v>80</v>
      </c>
      <c r="E858" s="4" t="s">
        <v>184</v>
      </c>
      <c r="F858" s="4" t="s">
        <v>749</v>
      </c>
      <c r="G858" s="7" t="s">
        <v>58</v>
      </c>
      <c r="H858" s="4" t="s">
        <v>80</v>
      </c>
      <c r="I858" s="4" t="s">
        <v>801</v>
      </c>
      <c r="J858" s="4" t="s">
        <v>809</v>
      </c>
      <c r="K858" s="4" t="s">
        <v>1422</v>
      </c>
      <c r="L858" s="4" t="s">
        <v>2227</v>
      </c>
      <c r="M858" s="4">
        <v>0</v>
      </c>
      <c r="N858" s="4" t="s">
        <v>2310</v>
      </c>
      <c r="O858" s="9" t="s">
        <v>807</v>
      </c>
      <c r="P858" s="4" t="s">
        <v>2316</v>
      </c>
      <c r="Q858" s="2">
        <v>43850</v>
      </c>
    </row>
    <row r="859" spans="1:18" x14ac:dyDescent="0.25">
      <c r="A859" s="4">
        <v>2019</v>
      </c>
      <c r="B859" s="2">
        <v>43739</v>
      </c>
      <c r="C859" s="2">
        <v>43830</v>
      </c>
      <c r="D859" s="4" t="s">
        <v>179</v>
      </c>
      <c r="E859" s="4" t="s">
        <v>231</v>
      </c>
      <c r="F859" s="4" t="s">
        <v>750</v>
      </c>
      <c r="G859" s="7" t="s">
        <v>58</v>
      </c>
      <c r="H859" s="4" t="s">
        <v>179</v>
      </c>
      <c r="I859" s="4" t="s">
        <v>801</v>
      </c>
      <c r="J859" s="4" t="s">
        <v>807</v>
      </c>
      <c r="K859" s="4" t="s">
        <v>1423</v>
      </c>
      <c r="L859" s="4" t="s">
        <v>2228</v>
      </c>
      <c r="M859" s="4">
        <v>0</v>
      </c>
      <c r="N859" s="4" t="s">
        <v>2305</v>
      </c>
      <c r="O859" s="9" t="s">
        <v>807</v>
      </c>
      <c r="P859" s="4" t="s">
        <v>2316</v>
      </c>
      <c r="Q859" s="2">
        <v>43850</v>
      </c>
    </row>
    <row r="860" spans="1:18" x14ac:dyDescent="0.25">
      <c r="A860" s="4">
        <v>2019</v>
      </c>
      <c r="B860" s="2">
        <v>43739</v>
      </c>
      <c r="C860" s="2">
        <v>43830</v>
      </c>
      <c r="D860" s="4" t="s">
        <v>158</v>
      </c>
      <c r="E860" s="4" t="s">
        <v>190</v>
      </c>
      <c r="F860" s="4" t="s">
        <v>751</v>
      </c>
      <c r="G860" s="7" t="s">
        <v>58</v>
      </c>
      <c r="H860" s="4" t="s">
        <v>158</v>
      </c>
      <c r="I860" s="4" t="s">
        <v>804</v>
      </c>
      <c r="J860" s="4" t="s">
        <v>804</v>
      </c>
      <c r="K860" s="4" t="s">
        <v>1424</v>
      </c>
      <c r="L860" s="4" t="s">
        <v>2229</v>
      </c>
      <c r="M860" s="4">
        <v>0</v>
      </c>
      <c r="N860" s="4" t="s">
        <v>2315</v>
      </c>
      <c r="O860" s="9" t="s">
        <v>807</v>
      </c>
      <c r="P860" s="4" t="s">
        <v>2316</v>
      </c>
      <c r="Q860" s="2">
        <v>43850</v>
      </c>
    </row>
    <row r="861" spans="1:18" x14ac:dyDescent="0.25">
      <c r="A861" s="4">
        <v>2019</v>
      </c>
      <c r="B861" s="2">
        <v>43739</v>
      </c>
      <c r="C861" s="2">
        <v>43830</v>
      </c>
      <c r="D861" s="4" t="s">
        <v>82</v>
      </c>
      <c r="E861" s="4" t="s">
        <v>188</v>
      </c>
      <c r="F861" s="4" t="s">
        <v>221</v>
      </c>
      <c r="G861" s="7" t="s">
        <v>60</v>
      </c>
      <c r="H861" s="4" t="s">
        <v>82</v>
      </c>
      <c r="I861" s="4" t="s">
        <v>801</v>
      </c>
      <c r="J861" s="4" t="s">
        <v>807</v>
      </c>
      <c r="K861" s="4"/>
      <c r="L861" s="4"/>
      <c r="M861" s="4">
        <v>0</v>
      </c>
      <c r="N861" s="4" t="s">
        <v>2305</v>
      </c>
      <c r="O861" s="9" t="s">
        <v>807</v>
      </c>
      <c r="P861" s="4" t="s">
        <v>2316</v>
      </c>
      <c r="Q861" s="2">
        <v>43850</v>
      </c>
    </row>
    <row r="862" spans="1:18" x14ac:dyDescent="0.25">
      <c r="A862" s="4">
        <v>2019</v>
      </c>
      <c r="B862" s="2">
        <v>43739</v>
      </c>
      <c r="C862" s="2">
        <v>43830</v>
      </c>
      <c r="D862" s="4" t="s">
        <v>109</v>
      </c>
      <c r="E862" s="4" t="s">
        <v>184</v>
      </c>
      <c r="F862" s="4" t="s">
        <v>752</v>
      </c>
      <c r="G862" s="7" t="s">
        <v>58</v>
      </c>
      <c r="H862" s="4" t="s">
        <v>109</v>
      </c>
      <c r="I862" s="4" t="s">
        <v>801</v>
      </c>
      <c r="J862" s="4" t="s">
        <v>809</v>
      </c>
      <c r="K862" s="4" t="s">
        <v>1425</v>
      </c>
      <c r="L862" s="4" t="s">
        <v>2230</v>
      </c>
      <c r="M862" s="4">
        <v>0</v>
      </c>
      <c r="N862" s="4" t="s">
        <v>2310</v>
      </c>
      <c r="O862" s="9" t="s">
        <v>807</v>
      </c>
      <c r="P862" s="4" t="s">
        <v>2316</v>
      </c>
      <c r="Q862" s="2">
        <v>43850</v>
      </c>
    </row>
    <row r="863" spans="1:18" x14ac:dyDescent="0.25">
      <c r="A863" s="4">
        <v>2019</v>
      </c>
      <c r="B863" s="2">
        <v>43739</v>
      </c>
      <c r="C863" s="2">
        <v>43830</v>
      </c>
      <c r="D863" s="4" t="s">
        <v>154</v>
      </c>
      <c r="E863" s="4" t="s">
        <v>186</v>
      </c>
      <c r="F863" s="4" t="s">
        <v>753</v>
      </c>
      <c r="G863" s="7" t="s">
        <v>58</v>
      </c>
      <c r="H863" s="4" t="s">
        <v>154</v>
      </c>
      <c r="I863" s="4" t="s">
        <v>801</v>
      </c>
      <c r="J863" s="4" t="s">
        <v>807</v>
      </c>
      <c r="K863" s="4" t="s">
        <v>1426</v>
      </c>
      <c r="L863" s="4" t="s">
        <v>2231</v>
      </c>
      <c r="M863" s="4">
        <v>0</v>
      </c>
      <c r="N863" s="4" t="s">
        <v>2306</v>
      </c>
      <c r="O863" s="9" t="s">
        <v>807</v>
      </c>
      <c r="P863" s="4" t="s">
        <v>2316</v>
      </c>
      <c r="Q863" s="2">
        <v>43850</v>
      </c>
    </row>
    <row r="864" spans="1:18" x14ac:dyDescent="0.25">
      <c r="A864" s="4">
        <v>2019</v>
      </c>
      <c r="B864" s="2">
        <v>43739</v>
      </c>
      <c r="C864" s="2">
        <v>43830</v>
      </c>
      <c r="D864" s="4" t="s">
        <v>100</v>
      </c>
      <c r="E864" s="4" t="s">
        <v>197</v>
      </c>
      <c r="F864" s="4" t="s">
        <v>221</v>
      </c>
      <c r="G864" s="7" t="s">
        <v>58</v>
      </c>
      <c r="H864" s="4" t="s">
        <v>100</v>
      </c>
      <c r="I864" s="4"/>
      <c r="J864" s="4"/>
      <c r="K864" s="4"/>
      <c r="L864" s="4"/>
      <c r="M864" s="4">
        <v>0</v>
      </c>
      <c r="N864" s="4"/>
      <c r="O864" s="9" t="s">
        <v>807</v>
      </c>
      <c r="P864" s="4" t="s">
        <v>2316</v>
      </c>
      <c r="Q864" s="2">
        <v>43850</v>
      </c>
      <c r="R864" s="5" t="str">
        <f>_xlfn.CONCAT("ORGANIGRAMA:",N864," Y ","NORMA , FUNDAMENTO LEGAL: ",I864)</f>
        <v xml:space="preserve">ORGANIGRAMA: Y NORMA , FUNDAMENTO LEGAL: </v>
      </c>
    </row>
    <row r="865" spans="1:18" x14ac:dyDescent="0.25">
      <c r="A865" s="4">
        <v>2019</v>
      </c>
      <c r="B865" s="2">
        <v>43739</v>
      </c>
      <c r="C865" s="2">
        <v>43830</v>
      </c>
      <c r="D865" s="4" t="s">
        <v>124</v>
      </c>
      <c r="E865" s="4" t="s">
        <v>189</v>
      </c>
      <c r="F865" s="4" t="s">
        <v>754</v>
      </c>
      <c r="G865" s="7" t="s">
        <v>58</v>
      </c>
      <c r="H865" s="4" t="s">
        <v>124</v>
      </c>
      <c r="I865" s="4" t="s">
        <v>804</v>
      </c>
      <c r="J865" s="4" t="s">
        <v>804</v>
      </c>
      <c r="K865" s="4" t="s">
        <v>1427</v>
      </c>
      <c r="L865" s="4" t="s">
        <v>2232</v>
      </c>
      <c r="M865" s="4">
        <v>0</v>
      </c>
      <c r="N865" s="4" t="s">
        <v>2304</v>
      </c>
      <c r="O865" s="9" t="s">
        <v>807</v>
      </c>
      <c r="P865" s="4" t="s">
        <v>2316</v>
      </c>
      <c r="Q865" s="2">
        <v>43850</v>
      </c>
    </row>
    <row r="866" spans="1:18" x14ac:dyDescent="0.25">
      <c r="A866" s="4">
        <v>2019</v>
      </c>
      <c r="B866" s="2">
        <v>43739</v>
      </c>
      <c r="C866" s="2">
        <v>43830</v>
      </c>
      <c r="D866" s="4" t="s">
        <v>159</v>
      </c>
      <c r="E866" s="4" t="s">
        <v>189</v>
      </c>
      <c r="F866" s="4" t="s">
        <v>755</v>
      </c>
      <c r="G866" s="7" t="s">
        <v>58</v>
      </c>
      <c r="H866" s="4" t="s">
        <v>159</v>
      </c>
      <c r="I866" s="4"/>
      <c r="J866" s="4"/>
      <c r="K866" s="4" t="s">
        <v>1428</v>
      </c>
      <c r="L866" s="4" t="s">
        <v>2233</v>
      </c>
      <c r="M866" s="4">
        <v>0</v>
      </c>
      <c r="N866" s="4"/>
      <c r="O866" s="9" t="s">
        <v>807</v>
      </c>
      <c r="P866" s="4" t="s">
        <v>2316</v>
      </c>
      <c r="Q866" s="2">
        <v>43850</v>
      </c>
      <c r="R866" s="5" t="str">
        <f>_xlfn.CONCAT("ORGANIGRAMA:",N866," Y ","NORMA , FUNDAMENTO LEGAL: ",I866)</f>
        <v xml:space="preserve">ORGANIGRAMA: Y NORMA , FUNDAMENTO LEGAL: </v>
      </c>
    </row>
    <row r="867" spans="1:18" x14ac:dyDescent="0.25">
      <c r="A867" s="4">
        <v>2019</v>
      </c>
      <c r="B867" s="2">
        <v>43739</v>
      </c>
      <c r="C867" s="2">
        <v>43830</v>
      </c>
      <c r="D867" s="4" t="s">
        <v>105</v>
      </c>
      <c r="E867" s="4" t="s">
        <v>190</v>
      </c>
      <c r="F867" s="4" t="s">
        <v>756</v>
      </c>
      <c r="G867" s="7" t="s">
        <v>58</v>
      </c>
      <c r="H867" s="4" t="s">
        <v>105</v>
      </c>
      <c r="I867" s="4" t="s">
        <v>801</v>
      </c>
      <c r="J867" s="4" t="s">
        <v>808</v>
      </c>
      <c r="K867" s="4" t="s">
        <v>1429</v>
      </c>
      <c r="L867" s="4" t="s">
        <v>2234</v>
      </c>
      <c r="M867" s="4">
        <v>0</v>
      </c>
      <c r="N867" s="4" t="s">
        <v>2307</v>
      </c>
      <c r="O867" s="9" t="s">
        <v>807</v>
      </c>
      <c r="P867" s="4" t="s">
        <v>2316</v>
      </c>
      <c r="Q867" s="2">
        <v>43850</v>
      </c>
    </row>
    <row r="868" spans="1:18" x14ac:dyDescent="0.25">
      <c r="A868" s="4">
        <v>2019</v>
      </c>
      <c r="B868" s="2">
        <v>43739</v>
      </c>
      <c r="C868" s="2">
        <v>43830</v>
      </c>
      <c r="D868" s="4" t="s">
        <v>69</v>
      </c>
      <c r="E868" s="4" t="s">
        <v>189</v>
      </c>
      <c r="F868" s="4" t="s">
        <v>757</v>
      </c>
      <c r="G868" s="7" t="s">
        <v>58</v>
      </c>
      <c r="H868" s="4" t="s">
        <v>69</v>
      </c>
      <c r="I868" s="4" t="s">
        <v>801</v>
      </c>
      <c r="J868" s="4" t="s">
        <v>806</v>
      </c>
      <c r="K868" s="4" t="s">
        <v>1430</v>
      </c>
      <c r="L868" s="4" t="s">
        <v>2235</v>
      </c>
      <c r="M868" s="4">
        <v>0</v>
      </c>
      <c r="N868" s="4" t="s">
        <v>2303</v>
      </c>
      <c r="O868" s="9" t="s">
        <v>807</v>
      </c>
      <c r="P868" s="4" t="s">
        <v>2316</v>
      </c>
      <c r="Q868" s="2">
        <v>43850</v>
      </c>
    </row>
    <row r="869" spans="1:18" x14ac:dyDescent="0.25">
      <c r="A869" s="4">
        <v>2019</v>
      </c>
      <c r="B869" s="2">
        <v>43739</v>
      </c>
      <c r="C869" s="2">
        <v>43830</v>
      </c>
      <c r="D869" s="4" t="s">
        <v>80</v>
      </c>
      <c r="E869" s="4" t="s">
        <v>196</v>
      </c>
      <c r="F869" s="4" t="s">
        <v>193</v>
      </c>
      <c r="G869" s="7" t="s">
        <v>52</v>
      </c>
      <c r="H869" s="4" t="s">
        <v>80</v>
      </c>
      <c r="I869" s="4" t="s">
        <v>801</v>
      </c>
      <c r="J869" s="4" t="s">
        <v>809</v>
      </c>
      <c r="K869" s="4" t="s">
        <v>1431</v>
      </c>
      <c r="L869" s="4" t="s">
        <v>2236</v>
      </c>
      <c r="M869" s="4">
        <v>0</v>
      </c>
      <c r="N869" s="4" t="s">
        <v>2310</v>
      </c>
      <c r="O869" s="9" t="s">
        <v>807</v>
      </c>
      <c r="P869" s="4" t="s">
        <v>2316</v>
      </c>
      <c r="Q869" s="2">
        <v>43850</v>
      </c>
    </row>
    <row r="870" spans="1:18" x14ac:dyDescent="0.25">
      <c r="A870" s="4">
        <v>2019</v>
      </c>
      <c r="B870" s="2">
        <v>43739</v>
      </c>
      <c r="C870" s="2">
        <v>43830</v>
      </c>
      <c r="D870" s="4" t="s">
        <v>79</v>
      </c>
      <c r="E870" s="4" t="s">
        <v>189</v>
      </c>
      <c r="F870" s="4" t="s">
        <v>758</v>
      </c>
      <c r="G870" s="7" t="s">
        <v>58</v>
      </c>
      <c r="H870" s="4" t="s">
        <v>79</v>
      </c>
      <c r="I870" s="4" t="s">
        <v>801</v>
      </c>
      <c r="J870" s="4" t="s">
        <v>807</v>
      </c>
      <c r="K870" s="4" t="s">
        <v>1432</v>
      </c>
      <c r="L870" s="4" t="s">
        <v>2237</v>
      </c>
      <c r="M870" s="4">
        <v>0</v>
      </c>
      <c r="N870" s="4" t="s">
        <v>2309</v>
      </c>
      <c r="O870" s="9" t="s">
        <v>807</v>
      </c>
      <c r="P870" s="4" t="s">
        <v>2316</v>
      </c>
      <c r="Q870" s="2">
        <v>43850</v>
      </c>
    </row>
    <row r="871" spans="1:18" x14ac:dyDescent="0.25">
      <c r="A871" s="4">
        <v>2019</v>
      </c>
      <c r="B871" s="2">
        <v>43739</v>
      </c>
      <c r="C871" s="2">
        <v>43830</v>
      </c>
      <c r="D871" s="4" t="s">
        <v>63</v>
      </c>
      <c r="E871" s="4" t="s">
        <v>202</v>
      </c>
      <c r="F871" s="4" t="s">
        <v>241</v>
      </c>
      <c r="G871" s="7" t="s">
        <v>52</v>
      </c>
      <c r="H871" s="4" t="s">
        <v>63</v>
      </c>
      <c r="I871" s="4" t="s">
        <v>801</v>
      </c>
      <c r="J871" s="4" t="s">
        <v>803</v>
      </c>
      <c r="K871" s="4" t="s">
        <v>813</v>
      </c>
      <c r="L871" s="4" t="s">
        <v>2238</v>
      </c>
      <c r="M871" s="4">
        <v>0</v>
      </c>
      <c r="N871" s="4" t="s">
        <v>2301</v>
      </c>
      <c r="O871" s="9" t="s">
        <v>807</v>
      </c>
      <c r="P871" s="4" t="s">
        <v>2316</v>
      </c>
      <c r="Q871" s="2">
        <v>43850</v>
      </c>
    </row>
    <row r="872" spans="1:18" x14ac:dyDescent="0.25">
      <c r="A872" s="4">
        <v>2019</v>
      </c>
      <c r="B872" s="2">
        <v>43739</v>
      </c>
      <c r="C872" s="2">
        <v>43830</v>
      </c>
      <c r="D872" s="4" t="s">
        <v>100</v>
      </c>
      <c r="E872" s="4" t="s">
        <v>195</v>
      </c>
      <c r="F872" s="4" t="s">
        <v>759</v>
      </c>
      <c r="G872" s="7" t="s">
        <v>58</v>
      </c>
      <c r="H872" s="4" t="s">
        <v>100</v>
      </c>
      <c r="I872" s="4"/>
      <c r="J872" s="4"/>
      <c r="K872" s="4"/>
      <c r="L872" s="4"/>
      <c r="M872" s="4">
        <v>0</v>
      </c>
      <c r="N872" s="4"/>
      <c r="O872" s="9" t="s">
        <v>807</v>
      </c>
      <c r="P872" s="4" t="s">
        <v>2316</v>
      </c>
      <c r="Q872" s="2">
        <v>43850</v>
      </c>
      <c r="R872" s="5" t="str">
        <f t="shared" ref="R872:R873" si="38">_xlfn.CONCAT("ORGANIGRAMA:",N872," Y ","NORMA , FUNDAMENTO LEGAL: ",I872)</f>
        <v xml:space="preserve">ORGANIGRAMA: Y NORMA , FUNDAMENTO LEGAL: </v>
      </c>
    </row>
    <row r="873" spans="1:18" x14ac:dyDescent="0.25">
      <c r="A873" s="4">
        <v>2019</v>
      </c>
      <c r="B873" s="2">
        <v>43739</v>
      </c>
      <c r="C873" s="2">
        <v>43830</v>
      </c>
      <c r="D873" s="4" t="s">
        <v>72</v>
      </c>
      <c r="E873" s="4" t="s">
        <v>202</v>
      </c>
      <c r="F873" s="4" t="s">
        <v>221</v>
      </c>
      <c r="G873" s="7" t="s">
        <v>58</v>
      </c>
      <c r="H873" s="4" t="s">
        <v>72</v>
      </c>
      <c r="I873" s="4"/>
      <c r="J873" s="4"/>
      <c r="K873" s="4" t="s">
        <v>925</v>
      </c>
      <c r="L873" s="4" t="s">
        <v>2239</v>
      </c>
      <c r="M873" s="4">
        <v>0</v>
      </c>
      <c r="N873" s="4"/>
      <c r="O873" s="9" t="s">
        <v>807</v>
      </c>
      <c r="P873" s="4" t="s">
        <v>2316</v>
      </c>
      <c r="Q873" s="2">
        <v>43850</v>
      </c>
      <c r="R873" s="5" t="str">
        <f t="shared" si="38"/>
        <v xml:space="preserve">ORGANIGRAMA: Y NORMA , FUNDAMENTO LEGAL: </v>
      </c>
    </row>
    <row r="874" spans="1:18" x14ac:dyDescent="0.25">
      <c r="A874" s="4">
        <v>2019</v>
      </c>
      <c r="B874" s="2">
        <v>43739</v>
      </c>
      <c r="C874" s="2">
        <v>43830</v>
      </c>
      <c r="D874" s="4" t="s">
        <v>87</v>
      </c>
      <c r="E874" s="4" t="s">
        <v>203</v>
      </c>
      <c r="F874" s="4" t="s">
        <v>249</v>
      </c>
      <c r="G874" s="7" t="s">
        <v>58</v>
      </c>
      <c r="H874" s="4" t="s">
        <v>87</v>
      </c>
      <c r="I874" s="4" t="s">
        <v>801</v>
      </c>
      <c r="J874" s="4" t="s">
        <v>809</v>
      </c>
      <c r="K874" s="4" t="s">
        <v>1433</v>
      </c>
      <c r="L874" s="4" t="s">
        <v>2240</v>
      </c>
      <c r="M874" s="4">
        <v>0</v>
      </c>
      <c r="N874" s="4" t="s">
        <v>2310</v>
      </c>
      <c r="O874" s="9" t="s">
        <v>807</v>
      </c>
      <c r="P874" s="4" t="s">
        <v>2316</v>
      </c>
      <c r="Q874" s="2">
        <v>43850</v>
      </c>
    </row>
    <row r="875" spans="1:18" x14ac:dyDescent="0.25">
      <c r="A875" s="4">
        <v>2019</v>
      </c>
      <c r="B875" s="2">
        <v>43739</v>
      </c>
      <c r="C875" s="2">
        <v>43830</v>
      </c>
      <c r="D875" s="4" t="s">
        <v>104</v>
      </c>
      <c r="E875" s="4" t="s">
        <v>189</v>
      </c>
      <c r="F875" s="4" t="s">
        <v>760</v>
      </c>
      <c r="G875" s="7" t="s">
        <v>58</v>
      </c>
      <c r="H875" s="4" t="s">
        <v>104</v>
      </c>
      <c r="I875" s="4"/>
      <c r="J875" s="4"/>
      <c r="K875" s="4" t="s">
        <v>1434</v>
      </c>
      <c r="L875" s="4" t="s">
        <v>2241</v>
      </c>
      <c r="M875" s="4">
        <v>0</v>
      </c>
      <c r="N875" s="4"/>
      <c r="O875" s="9" t="s">
        <v>807</v>
      </c>
      <c r="P875" s="4" t="s">
        <v>2316</v>
      </c>
      <c r="Q875" s="2">
        <v>43850</v>
      </c>
      <c r="R875" s="5" t="str">
        <f t="shared" ref="R875:R876" si="39">_xlfn.CONCAT("ORGANIGRAMA:",N875," Y ","NORMA , FUNDAMENTO LEGAL: ",I875)</f>
        <v xml:space="preserve">ORGANIGRAMA: Y NORMA , FUNDAMENTO LEGAL: </v>
      </c>
    </row>
    <row r="876" spans="1:18" x14ac:dyDescent="0.25">
      <c r="A876" s="4">
        <v>2019</v>
      </c>
      <c r="B876" s="2">
        <v>43739</v>
      </c>
      <c r="C876" s="2">
        <v>43830</v>
      </c>
      <c r="D876" s="4" t="s">
        <v>181</v>
      </c>
      <c r="E876" s="4" t="s">
        <v>188</v>
      </c>
      <c r="F876" s="4" t="s">
        <v>221</v>
      </c>
      <c r="G876" s="7" t="s">
        <v>58</v>
      </c>
      <c r="H876" s="4" t="s">
        <v>181</v>
      </c>
      <c r="I876" s="4"/>
      <c r="J876" s="4"/>
      <c r="K876" s="4"/>
      <c r="L876" s="4"/>
      <c r="M876" s="4">
        <v>0</v>
      </c>
      <c r="N876" s="4"/>
      <c r="O876" s="9" t="s">
        <v>807</v>
      </c>
      <c r="P876" s="4" t="s">
        <v>2316</v>
      </c>
      <c r="Q876" s="2">
        <v>43850</v>
      </c>
      <c r="R876" s="5" t="str">
        <f t="shared" si="39"/>
        <v xml:space="preserve">ORGANIGRAMA: Y NORMA , FUNDAMENTO LEGAL: </v>
      </c>
    </row>
    <row r="877" spans="1:18" x14ac:dyDescent="0.25">
      <c r="A877" s="4">
        <v>2019</v>
      </c>
      <c r="B877" s="2">
        <v>43739</v>
      </c>
      <c r="C877" s="2">
        <v>43830</v>
      </c>
      <c r="D877" s="4" t="s">
        <v>117</v>
      </c>
      <c r="E877" s="4" t="s">
        <v>207</v>
      </c>
      <c r="F877" s="4" t="s">
        <v>373</v>
      </c>
      <c r="G877" s="7" t="s">
        <v>58</v>
      </c>
      <c r="H877" s="4" t="s">
        <v>117</v>
      </c>
      <c r="I877" s="4" t="s">
        <v>801</v>
      </c>
      <c r="J877" s="4" t="s">
        <v>807</v>
      </c>
      <c r="K877" s="4" t="s">
        <v>1435</v>
      </c>
      <c r="L877" s="4" t="s">
        <v>2242</v>
      </c>
      <c r="M877" s="4">
        <v>0</v>
      </c>
      <c r="N877" s="4" t="s">
        <v>2309</v>
      </c>
      <c r="O877" s="9" t="s">
        <v>807</v>
      </c>
      <c r="P877" s="4" t="s">
        <v>2316</v>
      </c>
      <c r="Q877" s="2">
        <v>43850</v>
      </c>
    </row>
    <row r="878" spans="1:18" x14ac:dyDescent="0.25">
      <c r="A878" s="4">
        <v>2019</v>
      </c>
      <c r="B878" s="2">
        <v>43739</v>
      </c>
      <c r="C878" s="2">
        <v>43830</v>
      </c>
      <c r="D878" s="4" t="s">
        <v>118</v>
      </c>
      <c r="E878" s="4" t="s">
        <v>186</v>
      </c>
      <c r="F878" s="4" t="s">
        <v>221</v>
      </c>
      <c r="G878" s="7" t="s">
        <v>58</v>
      </c>
      <c r="H878" s="4" t="s">
        <v>118</v>
      </c>
      <c r="I878" s="4"/>
      <c r="J878" s="4"/>
      <c r="K878" s="4"/>
      <c r="L878" s="4"/>
      <c r="M878" s="4">
        <v>0</v>
      </c>
      <c r="N878" s="4"/>
      <c r="O878" s="9" t="s">
        <v>807</v>
      </c>
      <c r="P878" s="4" t="s">
        <v>2316</v>
      </c>
      <c r="Q878" s="2">
        <v>43850</v>
      </c>
      <c r="R878" s="5" t="str">
        <f>_xlfn.CONCAT("ORGANIGRAMA:",N878," Y ","NORMA , FUNDAMENTO LEGAL: ",I878)</f>
        <v xml:space="preserve">ORGANIGRAMA: Y NORMA , FUNDAMENTO LEGAL: </v>
      </c>
    </row>
    <row r="879" spans="1:18" ht="105" x14ac:dyDescent="0.25">
      <c r="A879" s="4">
        <v>2019</v>
      </c>
      <c r="B879" s="2">
        <v>43739</v>
      </c>
      <c r="C879" s="2">
        <v>43830</v>
      </c>
      <c r="D879" s="4" t="s">
        <v>66</v>
      </c>
      <c r="E879" s="4" t="s">
        <v>190</v>
      </c>
      <c r="F879" s="4" t="s">
        <v>761</v>
      </c>
      <c r="G879" s="7" t="s">
        <v>58</v>
      </c>
      <c r="H879" s="4" t="s">
        <v>66</v>
      </c>
      <c r="I879" s="4" t="s">
        <v>801</v>
      </c>
      <c r="J879" s="4" t="s">
        <v>805</v>
      </c>
      <c r="K879" s="6" t="s">
        <v>2324</v>
      </c>
      <c r="L879" s="4" t="s">
        <v>2243</v>
      </c>
      <c r="M879" s="4">
        <v>0</v>
      </c>
      <c r="N879" s="4" t="s">
        <v>2302</v>
      </c>
      <c r="O879" s="9" t="s">
        <v>807</v>
      </c>
      <c r="P879" s="4" t="s">
        <v>2316</v>
      </c>
      <c r="Q879" s="2">
        <v>43850</v>
      </c>
    </row>
    <row r="880" spans="1:18" x14ac:dyDescent="0.25">
      <c r="A880" s="4">
        <v>2019</v>
      </c>
      <c r="B880" s="2">
        <v>43739</v>
      </c>
      <c r="C880" s="2">
        <v>43830</v>
      </c>
      <c r="D880" s="4" t="s">
        <v>163</v>
      </c>
      <c r="E880" s="4" t="s">
        <v>184</v>
      </c>
      <c r="F880" s="4" t="s">
        <v>762</v>
      </c>
      <c r="G880" s="7" t="s">
        <v>58</v>
      </c>
      <c r="H880" s="4" t="s">
        <v>163</v>
      </c>
      <c r="I880" s="4" t="s">
        <v>801</v>
      </c>
      <c r="J880" s="4" t="s">
        <v>802</v>
      </c>
      <c r="K880" s="4" t="s">
        <v>1436</v>
      </c>
      <c r="L880" s="4" t="s">
        <v>2244</v>
      </c>
      <c r="M880" s="4">
        <v>0</v>
      </c>
      <c r="N880" s="4" t="s">
        <v>2300</v>
      </c>
      <c r="O880" s="9" t="s">
        <v>807</v>
      </c>
      <c r="P880" s="4" t="s">
        <v>2316</v>
      </c>
      <c r="Q880" s="2">
        <v>43850</v>
      </c>
    </row>
    <row r="881" spans="1:18" x14ac:dyDescent="0.25">
      <c r="A881" s="4">
        <v>2019</v>
      </c>
      <c r="B881" s="2">
        <v>43739</v>
      </c>
      <c r="C881" s="2">
        <v>43830</v>
      </c>
      <c r="D881" s="4" t="s">
        <v>114</v>
      </c>
      <c r="E881" s="4" t="s">
        <v>188</v>
      </c>
      <c r="F881" s="4" t="s">
        <v>265</v>
      </c>
      <c r="G881" s="7" t="s">
        <v>52</v>
      </c>
      <c r="H881" s="4" t="s">
        <v>114</v>
      </c>
      <c r="I881" s="4" t="s">
        <v>801</v>
      </c>
      <c r="J881" s="4" t="s">
        <v>808</v>
      </c>
      <c r="K881" s="4" t="s">
        <v>894</v>
      </c>
      <c r="L881" s="4" t="s">
        <v>2245</v>
      </c>
      <c r="M881" s="4">
        <v>0</v>
      </c>
      <c r="N881" s="4" t="s">
        <v>2307</v>
      </c>
      <c r="O881" s="9" t="s">
        <v>807</v>
      </c>
      <c r="P881" s="4" t="s">
        <v>2316</v>
      </c>
      <c r="Q881" s="2">
        <v>43850</v>
      </c>
    </row>
    <row r="882" spans="1:18" x14ac:dyDescent="0.25">
      <c r="A882" s="4">
        <v>2019</v>
      </c>
      <c r="B882" s="2">
        <v>43739</v>
      </c>
      <c r="C882" s="2">
        <v>43830</v>
      </c>
      <c r="D882" s="4" t="s">
        <v>129</v>
      </c>
      <c r="E882" s="4" t="s">
        <v>184</v>
      </c>
      <c r="F882" s="4" t="s">
        <v>763</v>
      </c>
      <c r="G882" s="7" t="s">
        <v>58</v>
      </c>
      <c r="H882" s="4" t="s">
        <v>129</v>
      </c>
      <c r="I882" s="4" t="s">
        <v>801</v>
      </c>
      <c r="J882" s="4" t="s">
        <v>808</v>
      </c>
      <c r="K882" s="4" t="s">
        <v>1437</v>
      </c>
      <c r="L882" s="4" t="s">
        <v>2246</v>
      </c>
      <c r="M882" s="4">
        <v>0</v>
      </c>
      <c r="N882" s="4" t="s">
        <v>2307</v>
      </c>
      <c r="O882" s="9" t="s">
        <v>807</v>
      </c>
      <c r="P882" s="4" t="s">
        <v>2316</v>
      </c>
      <c r="Q882" s="2">
        <v>43850</v>
      </c>
    </row>
    <row r="883" spans="1:18" x14ac:dyDescent="0.25">
      <c r="A883" s="4">
        <v>2019</v>
      </c>
      <c r="B883" s="2">
        <v>43739</v>
      </c>
      <c r="C883" s="2">
        <v>43830</v>
      </c>
      <c r="D883" s="4" t="s">
        <v>93</v>
      </c>
      <c r="E883" s="4" t="s">
        <v>186</v>
      </c>
      <c r="F883" s="4" t="s">
        <v>764</v>
      </c>
      <c r="G883" s="7" t="s">
        <v>58</v>
      </c>
      <c r="H883" s="4" t="s">
        <v>93</v>
      </c>
      <c r="I883" s="4" t="s">
        <v>801</v>
      </c>
      <c r="J883" s="4" t="s">
        <v>810</v>
      </c>
      <c r="K883" s="4" t="s">
        <v>1438</v>
      </c>
      <c r="L883" s="4" t="s">
        <v>2247</v>
      </c>
      <c r="M883" s="4">
        <v>0</v>
      </c>
      <c r="N883" s="4" t="s">
        <v>2311</v>
      </c>
      <c r="O883" s="9" t="s">
        <v>807</v>
      </c>
      <c r="P883" s="4" t="s">
        <v>2316</v>
      </c>
      <c r="Q883" s="2">
        <v>43850</v>
      </c>
    </row>
    <row r="884" spans="1:18" x14ac:dyDescent="0.25">
      <c r="A884" s="4">
        <v>2019</v>
      </c>
      <c r="B884" s="2">
        <v>43739</v>
      </c>
      <c r="C884" s="2">
        <v>43830</v>
      </c>
      <c r="D884" s="4" t="s">
        <v>151</v>
      </c>
      <c r="E884" s="4" t="s">
        <v>184</v>
      </c>
      <c r="F884" s="4" t="s">
        <v>765</v>
      </c>
      <c r="G884" s="7" t="s">
        <v>58</v>
      </c>
      <c r="H884" s="4" t="s">
        <v>151</v>
      </c>
      <c r="I884" s="4" t="s">
        <v>801</v>
      </c>
      <c r="J884" s="4" t="s">
        <v>807</v>
      </c>
      <c r="K884" s="4" t="s">
        <v>1439</v>
      </c>
      <c r="L884" s="4" t="s">
        <v>2248</v>
      </c>
      <c r="M884" s="4">
        <v>0</v>
      </c>
      <c r="N884" s="4" t="s">
        <v>2312</v>
      </c>
      <c r="O884" s="9" t="s">
        <v>807</v>
      </c>
      <c r="P884" s="4" t="s">
        <v>2316</v>
      </c>
      <c r="Q884" s="2">
        <v>43850</v>
      </c>
    </row>
    <row r="885" spans="1:18" x14ac:dyDescent="0.25">
      <c r="A885" s="4">
        <v>2019</v>
      </c>
      <c r="B885" s="2">
        <v>43739</v>
      </c>
      <c r="C885" s="2">
        <v>43830</v>
      </c>
      <c r="D885" s="4" t="s">
        <v>75</v>
      </c>
      <c r="E885" s="4" t="s">
        <v>214</v>
      </c>
      <c r="F885" s="4" t="s">
        <v>214</v>
      </c>
      <c r="G885" s="7" t="s">
        <v>58</v>
      </c>
      <c r="H885" s="4" t="s">
        <v>75</v>
      </c>
      <c r="I885" s="4" t="s">
        <v>801</v>
      </c>
      <c r="J885" s="4" t="s">
        <v>808</v>
      </c>
      <c r="K885" s="4" t="s">
        <v>1440</v>
      </c>
      <c r="L885" s="4" t="s">
        <v>2249</v>
      </c>
      <c r="M885" s="4">
        <v>0</v>
      </c>
      <c r="N885" s="4" t="s">
        <v>2307</v>
      </c>
      <c r="O885" s="9" t="s">
        <v>807</v>
      </c>
      <c r="P885" s="4" t="s">
        <v>2316</v>
      </c>
      <c r="Q885" s="2">
        <v>43850</v>
      </c>
    </row>
    <row r="886" spans="1:18" x14ac:dyDescent="0.25">
      <c r="A886" s="4">
        <v>2019</v>
      </c>
      <c r="B886" s="2">
        <v>43739</v>
      </c>
      <c r="C886" s="2">
        <v>43830</v>
      </c>
      <c r="D886" s="4" t="s">
        <v>98</v>
      </c>
      <c r="E886" s="4" t="s">
        <v>184</v>
      </c>
      <c r="F886" s="4" t="s">
        <v>766</v>
      </c>
      <c r="G886" s="7" t="s">
        <v>58</v>
      </c>
      <c r="H886" s="4" t="s">
        <v>98</v>
      </c>
      <c r="I886" s="4"/>
      <c r="J886" s="4"/>
      <c r="K886" s="4" t="s">
        <v>1441</v>
      </c>
      <c r="L886" s="4" t="s">
        <v>2250</v>
      </c>
      <c r="M886" s="4">
        <v>0</v>
      </c>
      <c r="N886" s="4"/>
      <c r="O886" s="9" t="s">
        <v>807</v>
      </c>
      <c r="P886" s="4" t="s">
        <v>2316</v>
      </c>
      <c r="Q886" s="2">
        <v>43850</v>
      </c>
      <c r="R886" s="5" t="str">
        <f>_xlfn.CONCAT("ORGANIGRAMA:",N886," Y ","NORMA , FUNDAMENTO LEGAL: ",I886)</f>
        <v xml:space="preserve">ORGANIGRAMA: Y NORMA , FUNDAMENTO LEGAL: </v>
      </c>
    </row>
    <row r="887" spans="1:18" x14ac:dyDescent="0.25">
      <c r="A887" s="4">
        <v>2019</v>
      </c>
      <c r="B887" s="2">
        <v>43739</v>
      </c>
      <c r="C887" s="2">
        <v>43830</v>
      </c>
      <c r="D887" s="4" t="s">
        <v>73</v>
      </c>
      <c r="E887" s="4" t="s">
        <v>191</v>
      </c>
      <c r="F887" s="4" t="s">
        <v>221</v>
      </c>
      <c r="G887" s="7" t="s">
        <v>58</v>
      </c>
      <c r="H887" s="4" t="s">
        <v>73</v>
      </c>
      <c r="I887" s="4" t="s">
        <v>801</v>
      </c>
      <c r="J887" s="4" t="s">
        <v>807</v>
      </c>
      <c r="K887" s="4"/>
      <c r="L887" s="4"/>
      <c r="M887" s="4">
        <v>0</v>
      </c>
      <c r="N887" s="4" t="s">
        <v>2305</v>
      </c>
      <c r="O887" s="9" t="s">
        <v>807</v>
      </c>
      <c r="P887" s="4" t="s">
        <v>2316</v>
      </c>
      <c r="Q887" s="2">
        <v>43850</v>
      </c>
    </row>
    <row r="888" spans="1:18" x14ac:dyDescent="0.25">
      <c r="A888" s="4">
        <v>2019</v>
      </c>
      <c r="B888" s="2">
        <v>43739</v>
      </c>
      <c r="C888" s="2">
        <v>43830</v>
      </c>
      <c r="D888" s="4" t="s">
        <v>108</v>
      </c>
      <c r="E888" s="4" t="s">
        <v>190</v>
      </c>
      <c r="F888" s="4" t="s">
        <v>767</v>
      </c>
      <c r="G888" s="7" t="s">
        <v>58</v>
      </c>
      <c r="H888" s="4" t="s">
        <v>108</v>
      </c>
      <c r="I888" s="4" t="s">
        <v>804</v>
      </c>
      <c r="J888" s="4" t="s">
        <v>804</v>
      </c>
      <c r="K888" s="4" t="s">
        <v>1442</v>
      </c>
      <c r="L888" s="4" t="s">
        <v>2251</v>
      </c>
      <c r="M888" s="4">
        <v>0</v>
      </c>
      <c r="N888" s="4" t="s">
        <v>2304</v>
      </c>
      <c r="O888" s="9" t="s">
        <v>807</v>
      </c>
      <c r="P888" s="4" t="s">
        <v>2316</v>
      </c>
      <c r="Q888" s="2">
        <v>43850</v>
      </c>
    </row>
    <row r="889" spans="1:18" x14ac:dyDescent="0.25">
      <c r="A889" s="4">
        <v>2019</v>
      </c>
      <c r="B889" s="2">
        <v>43739</v>
      </c>
      <c r="C889" s="2">
        <v>43830</v>
      </c>
      <c r="D889" s="4" t="s">
        <v>80</v>
      </c>
      <c r="E889" s="4" t="s">
        <v>216</v>
      </c>
      <c r="F889" s="4" t="s">
        <v>768</v>
      </c>
      <c r="G889" s="7" t="s">
        <v>58</v>
      </c>
      <c r="H889" s="4" t="s">
        <v>80</v>
      </c>
      <c r="I889" s="4" t="s">
        <v>801</v>
      </c>
      <c r="J889" s="4" t="s">
        <v>809</v>
      </c>
      <c r="K889" s="4" t="s">
        <v>820</v>
      </c>
      <c r="L889" s="4" t="s">
        <v>2252</v>
      </c>
      <c r="M889" s="4">
        <v>0</v>
      </c>
      <c r="N889" s="4" t="s">
        <v>2310</v>
      </c>
      <c r="O889" s="9" t="s">
        <v>807</v>
      </c>
      <c r="P889" s="4" t="s">
        <v>2316</v>
      </c>
      <c r="Q889" s="2">
        <v>43850</v>
      </c>
    </row>
    <row r="890" spans="1:18" x14ac:dyDescent="0.25">
      <c r="A890" s="4">
        <v>2019</v>
      </c>
      <c r="B890" s="2">
        <v>43739</v>
      </c>
      <c r="C890" s="2">
        <v>43830</v>
      </c>
      <c r="D890" s="4" t="s">
        <v>84</v>
      </c>
      <c r="E890" s="4" t="s">
        <v>184</v>
      </c>
      <c r="F890" s="4" t="s">
        <v>769</v>
      </c>
      <c r="G890" s="7" t="s">
        <v>58</v>
      </c>
      <c r="H890" s="4" t="s">
        <v>84</v>
      </c>
      <c r="I890" s="4" t="s">
        <v>801</v>
      </c>
      <c r="J890" s="4" t="s">
        <v>807</v>
      </c>
      <c r="K890" s="4" t="s">
        <v>1443</v>
      </c>
      <c r="L890" s="4" t="s">
        <v>2253</v>
      </c>
      <c r="M890" s="4">
        <v>0</v>
      </c>
      <c r="N890" s="4" t="s">
        <v>2309</v>
      </c>
      <c r="O890" s="9" t="s">
        <v>807</v>
      </c>
      <c r="P890" s="4" t="s">
        <v>2316</v>
      </c>
      <c r="Q890" s="2">
        <v>43850</v>
      </c>
    </row>
    <row r="891" spans="1:18" x14ac:dyDescent="0.25">
      <c r="A891" s="4">
        <v>2019</v>
      </c>
      <c r="B891" s="2">
        <v>43739</v>
      </c>
      <c r="C891" s="2">
        <v>43830</v>
      </c>
      <c r="D891" s="4" t="s">
        <v>140</v>
      </c>
      <c r="E891" s="4" t="s">
        <v>184</v>
      </c>
      <c r="F891" s="4" t="s">
        <v>770</v>
      </c>
      <c r="G891" s="7" t="s">
        <v>58</v>
      </c>
      <c r="H891" s="4" t="s">
        <v>140</v>
      </c>
      <c r="I891" s="4" t="s">
        <v>801</v>
      </c>
      <c r="J891" s="4" t="s">
        <v>802</v>
      </c>
      <c r="K891" s="4" t="s">
        <v>1444</v>
      </c>
      <c r="L891" s="4" t="s">
        <v>2254</v>
      </c>
      <c r="M891" s="4">
        <v>0</v>
      </c>
      <c r="N891" s="4" t="s">
        <v>2300</v>
      </c>
      <c r="O891" s="9" t="s">
        <v>807</v>
      </c>
      <c r="P891" s="4" t="s">
        <v>2316</v>
      </c>
      <c r="Q891" s="2">
        <v>43850</v>
      </c>
    </row>
    <row r="892" spans="1:18" x14ac:dyDescent="0.25">
      <c r="A892" s="4">
        <v>2019</v>
      </c>
      <c r="B892" s="2">
        <v>43739</v>
      </c>
      <c r="C892" s="2">
        <v>43830</v>
      </c>
      <c r="D892" s="4" t="s">
        <v>92</v>
      </c>
      <c r="E892" s="4" t="s">
        <v>232</v>
      </c>
      <c r="F892" s="4" t="s">
        <v>771</v>
      </c>
      <c r="G892" s="7" t="s">
        <v>58</v>
      </c>
      <c r="H892" s="4" t="s">
        <v>92</v>
      </c>
      <c r="I892" s="4"/>
      <c r="J892" s="4"/>
      <c r="K892" s="4" t="s">
        <v>875</v>
      </c>
      <c r="L892" s="4" t="s">
        <v>2255</v>
      </c>
      <c r="M892" s="4">
        <v>0</v>
      </c>
      <c r="N892" s="4"/>
      <c r="O892" s="9" t="s">
        <v>807</v>
      </c>
      <c r="P892" s="4" t="s">
        <v>2316</v>
      </c>
      <c r="Q892" s="2">
        <v>43850</v>
      </c>
      <c r="R892" s="5" t="str">
        <f>_xlfn.CONCAT("ORGANIGRAMA:",N892," Y ","NORMA , FUNDAMENTO LEGAL: ",I892)</f>
        <v xml:space="preserve">ORGANIGRAMA: Y NORMA , FUNDAMENTO LEGAL: </v>
      </c>
    </row>
    <row r="893" spans="1:18" x14ac:dyDescent="0.25">
      <c r="A893" s="4">
        <v>2019</v>
      </c>
      <c r="B893" s="2">
        <v>43739</v>
      </c>
      <c r="C893" s="2">
        <v>43830</v>
      </c>
      <c r="D893" s="4" t="s">
        <v>93</v>
      </c>
      <c r="E893" s="4" t="s">
        <v>209</v>
      </c>
      <c r="F893" s="4" t="s">
        <v>772</v>
      </c>
      <c r="G893" s="7" t="s">
        <v>58</v>
      </c>
      <c r="H893" s="4" t="s">
        <v>93</v>
      </c>
      <c r="I893" s="4" t="s">
        <v>801</v>
      </c>
      <c r="J893" s="4" t="s">
        <v>810</v>
      </c>
      <c r="K893" s="4" t="s">
        <v>1003</v>
      </c>
      <c r="L893" s="4" t="s">
        <v>2256</v>
      </c>
      <c r="M893" s="4">
        <v>0</v>
      </c>
      <c r="N893" s="4" t="s">
        <v>2311</v>
      </c>
      <c r="O893" s="9" t="s">
        <v>807</v>
      </c>
      <c r="P893" s="4" t="s">
        <v>2316</v>
      </c>
      <c r="Q893" s="2">
        <v>43850</v>
      </c>
    </row>
    <row r="894" spans="1:18" x14ac:dyDescent="0.25">
      <c r="A894" s="4">
        <v>2019</v>
      </c>
      <c r="B894" s="2">
        <v>43739</v>
      </c>
      <c r="C894" s="2">
        <v>43830</v>
      </c>
      <c r="D894" s="4" t="s">
        <v>101</v>
      </c>
      <c r="E894" s="4" t="s">
        <v>185</v>
      </c>
      <c r="F894" s="4" t="s">
        <v>211</v>
      </c>
      <c r="G894" s="7" t="s">
        <v>58</v>
      </c>
      <c r="H894" s="4" t="s">
        <v>101</v>
      </c>
      <c r="I894" s="4" t="s">
        <v>801</v>
      </c>
      <c r="J894" s="4" t="s">
        <v>807</v>
      </c>
      <c r="K894" s="4" t="s">
        <v>1445</v>
      </c>
      <c r="L894" s="4" t="s">
        <v>2257</v>
      </c>
      <c r="M894" s="4">
        <v>0</v>
      </c>
      <c r="N894" s="4" t="s">
        <v>2305</v>
      </c>
      <c r="O894" s="9" t="s">
        <v>807</v>
      </c>
      <c r="P894" s="4" t="s">
        <v>2316</v>
      </c>
      <c r="Q894" s="2">
        <v>43850</v>
      </c>
    </row>
    <row r="895" spans="1:18" x14ac:dyDescent="0.25">
      <c r="A895" s="4">
        <v>2019</v>
      </c>
      <c r="B895" s="2">
        <v>43739</v>
      </c>
      <c r="C895" s="2">
        <v>43830</v>
      </c>
      <c r="D895" s="4" t="s">
        <v>120</v>
      </c>
      <c r="E895" s="4" t="s">
        <v>188</v>
      </c>
      <c r="F895" s="4" t="s">
        <v>221</v>
      </c>
      <c r="G895" s="7" t="s">
        <v>58</v>
      </c>
      <c r="H895" s="4" t="s">
        <v>120</v>
      </c>
      <c r="I895" s="4" t="s">
        <v>801</v>
      </c>
      <c r="J895" s="4" t="s">
        <v>807</v>
      </c>
      <c r="K895" s="4"/>
      <c r="L895" s="4"/>
      <c r="M895" s="4">
        <v>0</v>
      </c>
      <c r="N895" s="4" t="s">
        <v>2306</v>
      </c>
      <c r="O895" s="9" t="s">
        <v>807</v>
      </c>
      <c r="P895" s="4" t="s">
        <v>2316</v>
      </c>
      <c r="Q895" s="2">
        <v>43850</v>
      </c>
    </row>
    <row r="896" spans="1:18" x14ac:dyDescent="0.25">
      <c r="A896" s="4">
        <v>2019</v>
      </c>
      <c r="B896" s="2">
        <v>43739</v>
      </c>
      <c r="C896" s="2">
        <v>43830</v>
      </c>
      <c r="D896" s="4" t="s">
        <v>138</v>
      </c>
      <c r="E896" s="4" t="s">
        <v>190</v>
      </c>
      <c r="F896" s="4" t="s">
        <v>773</v>
      </c>
      <c r="G896" s="7" t="s">
        <v>58</v>
      </c>
      <c r="H896" s="4" t="s">
        <v>138</v>
      </c>
      <c r="I896" s="4" t="s">
        <v>801</v>
      </c>
      <c r="J896" s="4" t="s">
        <v>808</v>
      </c>
      <c r="K896" s="4" t="s">
        <v>1446</v>
      </c>
      <c r="L896" s="4" t="s">
        <v>2258</v>
      </c>
      <c r="M896" s="4">
        <v>0</v>
      </c>
      <c r="N896" s="4" t="s">
        <v>2307</v>
      </c>
      <c r="O896" s="9" t="s">
        <v>807</v>
      </c>
      <c r="P896" s="4" t="s">
        <v>2316</v>
      </c>
      <c r="Q896" s="2">
        <v>43850</v>
      </c>
    </row>
    <row r="897" spans="1:18" x14ac:dyDescent="0.25">
      <c r="A897" s="4">
        <v>2019</v>
      </c>
      <c r="B897" s="2">
        <v>43739</v>
      </c>
      <c r="C897" s="2">
        <v>43830</v>
      </c>
      <c r="D897" s="4" t="s">
        <v>63</v>
      </c>
      <c r="E897" s="4" t="s">
        <v>186</v>
      </c>
      <c r="F897" s="4" t="s">
        <v>241</v>
      </c>
      <c r="G897" s="7" t="s">
        <v>58</v>
      </c>
      <c r="H897" s="4" t="s">
        <v>63</v>
      </c>
      <c r="I897" s="4" t="s">
        <v>801</v>
      </c>
      <c r="J897" s="4" t="s">
        <v>803</v>
      </c>
      <c r="K897" s="4" t="s">
        <v>813</v>
      </c>
      <c r="L897" s="4" t="s">
        <v>2259</v>
      </c>
      <c r="M897" s="4">
        <v>0</v>
      </c>
      <c r="N897" s="4" t="s">
        <v>2301</v>
      </c>
      <c r="O897" s="9" t="s">
        <v>807</v>
      </c>
      <c r="P897" s="4" t="s">
        <v>2316</v>
      </c>
      <c r="Q897" s="2">
        <v>43850</v>
      </c>
    </row>
    <row r="898" spans="1:18" x14ac:dyDescent="0.25">
      <c r="A898" s="4">
        <v>2019</v>
      </c>
      <c r="B898" s="2">
        <v>43739</v>
      </c>
      <c r="C898" s="2">
        <v>43830</v>
      </c>
      <c r="D898" s="4" t="s">
        <v>82</v>
      </c>
      <c r="E898" s="4" t="s">
        <v>220</v>
      </c>
      <c r="F898" s="4" t="s">
        <v>774</v>
      </c>
      <c r="G898" s="7" t="s">
        <v>58</v>
      </c>
      <c r="H898" s="4" t="s">
        <v>82</v>
      </c>
      <c r="I898" s="4" t="s">
        <v>801</v>
      </c>
      <c r="J898" s="4" t="s">
        <v>807</v>
      </c>
      <c r="K898" s="4" t="s">
        <v>1447</v>
      </c>
      <c r="L898" s="4" t="s">
        <v>2260</v>
      </c>
      <c r="M898" s="4">
        <v>0</v>
      </c>
      <c r="N898" s="4" t="s">
        <v>2305</v>
      </c>
      <c r="O898" s="9" t="s">
        <v>807</v>
      </c>
      <c r="P898" s="4" t="s">
        <v>2316</v>
      </c>
      <c r="Q898" s="2">
        <v>43850</v>
      </c>
    </row>
    <row r="899" spans="1:18" x14ac:dyDescent="0.25">
      <c r="A899" s="4">
        <v>2019</v>
      </c>
      <c r="B899" s="2">
        <v>43739</v>
      </c>
      <c r="C899" s="2">
        <v>43830</v>
      </c>
      <c r="D899" s="4" t="s">
        <v>120</v>
      </c>
      <c r="E899" s="4" t="s">
        <v>184</v>
      </c>
      <c r="F899" s="4" t="s">
        <v>775</v>
      </c>
      <c r="G899" s="7" t="s">
        <v>58</v>
      </c>
      <c r="H899" s="4" t="s">
        <v>120</v>
      </c>
      <c r="I899" s="4" t="s">
        <v>801</v>
      </c>
      <c r="J899" s="4" t="s">
        <v>807</v>
      </c>
      <c r="K899" s="4" t="s">
        <v>1448</v>
      </c>
      <c r="L899" s="4" t="s">
        <v>2261</v>
      </c>
      <c r="M899" s="4">
        <v>0</v>
      </c>
      <c r="N899" s="4" t="s">
        <v>2306</v>
      </c>
      <c r="O899" s="9" t="s">
        <v>807</v>
      </c>
      <c r="P899" s="4" t="s">
        <v>2316</v>
      </c>
      <c r="Q899" s="2">
        <v>43850</v>
      </c>
    </row>
    <row r="900" spans="1:18" x14ac:dyDescent="0.25">
      <c r="A900" s="4">
        <v>2019</v>
      </c>
      <c r="B900" s="2">
        <v>43739</v>
      </c>
      <c r="C900" s="2">
        <v>43830</v>
      </c>
      <c r="D900" s="4" t="s">
        <v>76</v>
      </c>
      <c r="E900" s="4" t="s">
        <v>233</v>
      </c>
      <c r="F900" s="4" t="s">
        <v>776</v>
      </c>
      <c r="G900" s="7" t="s">
        <v>52</v>
      </c>
      <c r="H900" s="4" t="s">
        <v>76</v>
      </c>
      <c r="I900" s="4" t="s">
        <v>801</v>
      </c>
      <c r="J900" s="4" t="s">
        <v>807</v>
      </c>
      <c r="K900" s="4" t="s">
        <v>1449</v>
      </c>
      <c r="L900" s="4" t="s">
        <v>2262</v>
      </c>
      <c r="M900" s="4">
        <v>0</v>
      </c>
      <c r="N900" s="4" t="s">
        <v>2305</v>
      </c>
      <c r="O900" s="9" t="s">
        <v>807</v>
      </c>
      <c r="P900" s="4" t="s">
        <v>2316</v>
      </c>
      <c r="Q900" s="2">
        <v>43850</v>
      </c>
    </row>
    <row r="901" spans="1:18" x14ac:dyDescent="0.25">
      <c r="A901" s="4">
        <v>2019</v>
      </c>
      <c r="B901" s="2">
        <v>43739</v>
      </c>
      <c r="C901" s="2">
        <v>43830</v>
      </c>
      <c r="D901" s="4" t="s">
        <v>142</v>
      </c>
      <c r="E901" s="4" t="s">
        <v>217</v>
      </c>
      <c r="F901" s="4" t="s">
        <v>777</v>
      </c>
      <c r="G901" s="7" t="s">
        <v>52</v>
      </c>
      <c r="H901" s="4" t="s">
        <v>142</v>
      </c>
      <c r="I901" s="4" t="s">
        <v>804</v>
      </c>
      <c r="J901" s="4" t="s">
        <v>804</v>
      </c>
      <c r="K901" s="4"/>
      <c r="L901" s="4"/>
      <c r="M901" s="4">
        <v>0</v>
      </c>
      <c r="N901" s="4" t="s">
        <v>2304</v>
      </c>
      <c r="O901" s="9" t="s">
        <v>807</v>
      </c>
      <c r="P901" s="4" t="s">
        <v>2316</v>
      </c>
      <c r="Q901" s="2">
        <v>43850</v>
      </c>
    </row>
    <row r="902" spans="1:18" x14ac:dyDescent="0.25">
      <c r="A902" s="4">
        <v>2019</v>
      </c>
      <c r="B902" s="2">
        <v>43739</v>
      </c>
      <c r="C902" s="2">
        <v>43830</v>
      </c>
      <c r="D902" s="4" t="s">
        <v>140</v>
      </c>
      <c r="E902" s="4" t="s">
        <v>184</v>
      </c>
      <c r="F902" s="4" t="s">
        <v>778</v>
      </c>
      <c r="G902" s="7" t="s">
        <v>58</v>
      </c>
      <c r="H902" s="4" t="s">
        <v>140</v>
      </c>
      <c r="I902" s="4" t="s">
        <v>801</v>
      </c>
      <c r="J902" s="4" t="s">
        <v>802</v>
      </c>
      <c r="K902" s="4" t="s">
        <v>1450</v>
      </c>
      <c r="L902" s="4" t="s">
        <v>2263</v>
      </c>
      <c r="M902" s="4">
        <v>0</v>
      </c>
      <c r="N902" s="4" t="s">
        <v>2300</v>
      </c>
      <c r="O902" s="9" t="s">
        <v>807</v>
      </c>
      <c r="P902" s="4" t="s">
        <v>2316</v>
      </c>
      <c r="Q902" s="2">
        <v>43850</v>
      </c>
    </row>
    <row r="903" spans="1:18" x14ac:dyDescent="0.25">
      <c r="A903" s="4">
        <v>2019</v>
      </c>
      <c r="B903" s="2">
        <v>43739</v>
      </c>
      <c r="C903" s="2">
        <v>43830</v>
      </c>
      <c r="D903" s="4" t="s">
        <v>84</v>
      </c>
      <c r="E903" s="4" t="s">
        <v>189</v>
      </c>
      <c r="F903" s="4" t="s">
        <v>779</v>
      </c>
      <c r="G903" s="7" t="s">
        <v>58</v>
      </c>
      <c r="H903" s="4" t="s">
        <v>84</v>
      </c>
      <c r="I903" s="4" t="s">
        <v>801</v>
      </c>
      <c r="J903" s="4" t="s">
        <v>807</v>
      </c>
      <c r="K903" s="4"/>
      <c r="L903" s="4"/>
      <c r="M903" s="4">
        <v>0</v>
      </c>
      <c r="N903" s="4" t="s">
        <v>2309</v>
      </c>
      <c r="O903" s="9" t="s">
        <v>807</v>
      </c>
      <c r="P903" s="4" t="s">
        <v>2316</v>
      </c>
      <c r="Q903" s="2">
        <v>43850</v>
      </c>
    </row>
    <row r="904" spans="1:18" x14ac:dyDescent="0.25">
      <c r="A904" s="4">
        <v>2019</v>
      </c>
      <c r="B904" s="2">
        <v>43739</v>
      </c>
      <c r="C904" s="2">
        <v>43830</v>
      </c>
      <c r="D904" s="4" t="s">
        <v>158</v>
      </c>
      <c r="E904" s="4" t="s">
        <v>184</v>
      </c>
      <c r="F904" s="4" t="s">
        <v>780</v>
      </c>
      <c r="G904" s="7" t="s">
        <v>58</v>
      </c>
      <c r="H904" s="4" t="s">
        <v>158</v>
      </c>
      <c r="I904" s="4" t="s">
        <v>804</v>
      </c>
      <c r="J904" s="4" t="s">
        <v>804</v>
      </c>
      <c r="K904" s="4" t="s">
        <v>1451</v>
      </c>
      <c r="L904" s="4" t="s">
        <v>2264</v>
      </c>
      <c r="M904" s="4">
        <v>0</v>
      </c>
      <c r="N904" s="4" t="s">
        <v>2315</v>
      </c>
      <c r="O904" s="9" t="s">
        <v>807</v>
      </c>
      <c r="P904" s="4" t="s">
        <v>2316</v>
      </c>
      <c r="Q904" s="2">
        <v>43850</v>
      </c>
    </row>
    <row r="905" spans="1:18" x14ac:dyDescent="0.25">
      <c r="A905" s="4">
        <v>2019</v>
      </c>
      <c r="B905" s="2">
        <v>43739</v>
      </c>
      <c r="C905" s="2">
        <v>43830</v>
      </c>
      <c r="D905" s="4" t="s">
        <v>80</v>
      </c>
      <c r="E905" s="4" t="s">
        <v>190</v>
      </c>
      <c r="F905" s="4" t="s">
        <v>781</v>
      </c>
      <c r="G905" s="7" t="s">
        <v>58</v>
      </c>
      <c r="H905" s="4" t="s">
        <v>80</v>
      </c>
      <c r="I905" s="4" t="s">
        <v>801</v>
      </c>
      <c r="J905" s="4" t="s">
        <v>809</v>
      </c>
      <c r="K905" s="4"/>
      <c r="L905" s="4"/>
      <c r="M905" s="4">
        <v>0</v>
      </c>
      <c r="N905" s="4" t="s">
        <v>2310</v>
      </c>
      <c r="O905" s="9" t="s">
        <v>807</v>
      </c>
      <c r="P905" s="4" t="s">
        <v>2316</v>
      </c>
      <c r="Q905" s="2">
        <v>43850</v>
      </c>
    </row>
    <row r="906" spans="1:18" x14ac:dyDescent="0.25">
      <c r="A906" s="4">
        <v>2019</v>
      </c>
      <c r="B906" s="2">
        <v>43739</v>
      </c>
      <c r="C906" s="2">
        <v>43830</v>
      </c>
      <c r="D906" s="4" t="s">
        <v>147</v>
      </c>
      <c r="E906" s="4" t="s">
        <v>195</v>
      </c>
      <c r="F906" s="4" t="s">
        <v>782</v>
      </c>
      <c r="G906" s="7" t="s">
        <v>58</v>
      </c>
      <c r="H906" s="4" t="s">
        <v>147</v>
      </c>
      <c r="I906" s="4" t="s">
        <v>801</v>
      </c>
      <c r="J906" s="4" t="s">
        <v>807</v>
      </c>
      <c r="K906" s="4" t="s">
        <v>1452</v>
      </c>
      <c r="L906" s="4" t="s">
        <v>2265</v>
      </c>
      <c r="M906" s="4">
        <v>0</v>
      </c>
      <c r="N906" s="4" t="s">
        <v>2309</v>
      </c>
      <c r="O906" s="9" t="s">
        <v>807</v>
      </c>
      <c r="P906" s="4" t="s">
        <v>2316</v>
      </c>
      <c r="Q906" s="2">
        <v>43850</v>
      </c>
    </row>
    <row r="907" spans="1:18" x14ac:dyDescent="0.25">
      <c r="A907" s="4">
        <v>2019</v>
      </c>
      <c r="B907" s="2">
        <v>43739</v>
      </c>
      <c r="C907" s="2">
        <v>43830</v>
      </c>
      <c r="D907" s="4" t="s">
        <v>178</v>
      </c>
      <c r="E907" s="4" t="s">
        <v>185</v>
      </c>
      <c r="F907" s="4" t="s">
        <v>221</v>
      </c>
      <c r="G907" s="7" t="s">
        <v>58</v>
      </c>
      <c r="H907" s="4" t="s">
        <v>178</v>
      </c>
      <c r="I907" s="4" t="s">
        <v>801</v>
      </c>
      <c r="J907" s="4" t="s">
        <v>807</v>
      </c>
      <c r="K907" s="4"/>
      <c r="L907" s="4"/>
      <c r="M907" s="4">
        <v>0</v>
      </c>
      <c r="N907" s="4" t="s">
        <v>2305</v>
      </c>
      <c r="O907" s="9" t="s">
        <v>807</v>
      </c>
      <c r="P907" s="4" t="s">
        <v>2316</v>
      </c>
      <c r="Q907" s="2">
        <v>43850</v>
      </c>
    </row>
    <row r="908" spans="1:18" x14ac:dyDescent="0.25">
      <c r="A908" s="4">
        <v>2019</v>
      </c>
      <c r="B908" s="2">
        <v>43739</v>
      </c>
      <c r="C908" s="2">
        <v>43830</v>
      </c>
      <c r="D908" s="4" t="s">
        <v>73</v>
      </c>
      <c r="E908" s="4" t="s">
        <v>197</v>
      </c>
      <c r="F908" s="4" t="s">
        <v>254</v>
      </c>
      <c r="G908" s="7" t="s">
        <v>58</v>
      </c>
      <c r="H908" s="4" t="s">
        <v>73</v>
      </c>
      <c r="I908" s="4" t="s">
        <v>801</v>
      </c>
      <c r="J908" s="4" t="s">
        <v>807</v>
      </c>
      <c r="K908" s="4" t="s">
        <v>1453</v>
      </c>
      <c r="L908" s="4" t="s">
        <v>2266</v>
      </c>
      <c r="M908" s="4">
        <v>0</v>
      </c>
      <c r="N908" s="4" t="s">
        <v>2305</v>
      </c>
      <c r="O908" s="9" t="s">
        <v>807</v>
      </c>
      <c r="P908" s="4" t="s">
        <v>2316</v>
      </c>
      <c r="Q908" s="2">
        <v>43850</v>
      </c>
    </row>
    <row r="909" spans="1:18" x14ac:dyDescent="0.25">
      <c r="A909" s="4">
        <v>2019</v>
      </c>
      <c r="B909" s="2">
        <v>43739</v>
      </c>
      <c r="C909" s="2">
        <v>43830</v>
      </c>
      <c r="D909" s="4" t="s">
        <v>64</v>
      </c>
      <c r="E909" s="4" t="s">
        <v>188</v>
      </c>
      <c r="F909" s="4" t="s">
        <v>241</v>
      </c>
      <c r="G909" s="7" t="s">
        <v>52</v>
      </c>
      <c r="H909" s="4" t="s">
        <v>64</v>
      </c>
      <c r="I909" s="4" t="s">
        <v>801</v>
      </c>
      <c r="J909" s="4" t="s">
        <v>803</v>
      </c>
      <c r="K909" s="4" t="s">
        <v>973</v>
      </c>
      <c r="L909" s="4" t="s">
        <v>2267</v>
      </c>
      <c r="M909" s="4">
        <v>0</v>
      </c>
      <c r="N909" s="4" t="s">
        <v>2301</v>
      </c>
      <c r="O909" s="9" t="s">
        <v>807</v>
      </c>
      <c r="P909" s="4" t="s">
        <v>2316</v>
      </c>
      <c r="Q909" s="2">
        <v>43850</v>
      </c>
    </row>
    <row r="910" spans="1:18" x14ac:dyDescent="0.25">
      <c r="A910" s="4">
        <v>2019</v>
      </c>
      <c r="B910" s="2">
        <v>43739</v>
      </c>
      <c r="C910" s="2">
        <v>43830</v>
      </c>
      <c r="D910" s="4" t="s">
        <v>137</v>
      </c>
      <c r="E910" s="4" t="s">
        <v>205</v>
      </c>
      <c r="F910" s="4" t="s">
        <v>221</v>
      </c>
      <c r="G910" s="7" t="s">
        <v>52</v>
      </c>
      <c r="H910" s="4" t="s">
        <v>137</v>
      </c>
      <c r="I910" s="4" t="s">
        <v>801</v>
      </c>
      <c r="J910" s="4" t="s">
        <v>809</v>
      </c>
      <c r="K910" s="4" t="s">
        <v>995</v>
      </c>
      <c r="L910" s="4" t="s">
        <v>2268</v>
      </c>
      <c r="M910" s="4">
        <v>0</v>
      </c>
      <c r="N910" s="4" t="s">
        <v>2310</v>
      </c>
      <c r="O910" s="9" t="s">
        <v>807</v>
      </c>
      <c r="P910" s="4" t="s">
        <v>2316</v>
      </c>
      <c r="Q910" s="2">
        <v>43850</v>
      </c>
    </row>
    <row r="911" spans="1:18" x14ac:dyDescent="0.25">
      <c r="A911" s="4">
        <v>2019</v>
      </c>
      <c r="B911" s="2">
        <v>43739</v>
      </c>
      <c r="C911" s="2">
        <v>43830</v>
      </c>
      <c r="D911" s="4" t="s">
        <v>121</v>
      </c>
      <c r="E911" s="4" t="s">
        <v>186</v>
      </c>
      <c r="F911" s="4" t="s">
        <v>241</v>
      </c>
      <c r="G911" s="7" t="s">
        <v>58</v>
      </c>
      <c r="H911" s="4" t="s">
        <v>121</v>
      </c>
      <c r="I911" s="4" t="s">
        <v>801</v>
      </c>
      <c r="J911" s="4" t="s">
        <v>803</v>
      </c>
      <c r="K911" s="4" t="s">
        <v>973</v>
      </c>
      <c r="L911" s="4" t="s">
        <v>2269</v>
      </c>
      <c r="M911" s="4">
        <v>0</v>
      </c>
      <c r="N911" s="4" t="s">
        <v>2301</v>
      </c>
      <c r="O911" s="9" t="s">
        <v>807</v>
      </c>
      <c r="P911" s="4" t="s">
        <v>2316</v>
      </c>
      <c r="Q911" s="2">
        <v>43850</v>
      </c>
    </row>
    <row r="912" spans="1:18" x14ac:dyDescent="0.25">
      <c r="A912" s="4">
        <v>2019</v>
      </c>
      <c r="B912" s="2">
        <v>43739</v>
      </c>
      <c r="C912" s="2">
        <v>43830</v>
      </c>
      <c r="D912" s="4" t="s">
        <v>156</v>
      </c>
      <c r="E912" s="4" t="s">
        <v>184</v>
      </c>
      <c r="F912" s="4" t="s">
        <v>783</v>
      </c>
      <c r="G912" s="7" t="s">
        <v>58</v>
      </c>
      <c r="H912" s="4" t="s">
        <v>156</v>
      </c>
      <c r="I912" s="4"/>
      <c r="J912" s="4"/>
      <c r="K912" s="4" t="s">
        <v>1454</v>
      </c>
      <c r="L912" s="4" t="s">
        <v>2270</v>
      </c>
      <c r="M912" s="4">
        <v>0</v>
      </c>
      <c r="N912" s="4"/>
      <c r="O912" s="9" t="s">
        <v>807</v>
      </c>
      <c r="P912" s="4" t="s">
        <v>2316</v>
      </c>
      <c r="Q912" s="2">
        <v>43850</v>
      </c>
      <c r="R912" s="5" t="str">
        <f>_xlfn.CONCAT("ORGANIGRAMA:",N912," Y ","NORMA , FUNDAMENTO LEGAL: ",I912)</f>
        <v xml:space="preserve">ORGANIGRAMA: Y NORMA , FUNDAMENTO LEGAL: </v>
      </c>
    </row>
    <row r="913" spans="1:18" x14ac:dyDescent="0.25">
      <c r="A913" s="4">
        <v>2019</v>
      </c>
      <c r="B913" s="2">
        <v>43739</v>
      </c>
      <c r="C913" s="2">
        <v>43830</v>
      </c>
      <c r="D913" s="4" t="s">
        <v>80</v>
      </c>
      <c r="E913" s="4" t="s">
        <v>207</v>
      </c>
      <c r="F913" s="4" t="s">
        <v>221</v>
      </c>
      <c r="G913" s="7" t="s">
        <v>58</v>
      </c>
      <c r="H913" s="4" t="s">
        <v>80</v>
      </c>
      <c r="I913" s="4" t="s">
        <v>801</v>
      </c>
      <c r="J913" s="4" t="s">
        <v>809</v>
      </c>
      <c r="K913" s="4" t="s">
        <v>820</v>
      </c>
      <c r="L913" s="4" t="s">
        <v>2271</v>
      </c>
      <c r="M913" s="4">
        <v>0</v>
      </c>
      <c r="N913" s="4" t="s">
        <v>2310</v>
      </c>
      <c r="O913" s="9" t="s">
        <v>807</v>
      </c>
      <c r="P913" s="4" t="s">
        <v>2316</v>
      </c>
      <c r="Q913" s="2">
        <v>43850</v>
      </c>
    </row>
    <row r="914" spans="1:18" x14ac:dyDescent="0.25">
      <c r="A914" s="4">
        <v>2019</v>
      </c>
      <c r="B914" s="2">
        <v>43739</v>
      </c>
      <c r="C914" s="2">
        <v>43830</v>
      </c>
      <c r="D914" s="4" t="s">
        <v>77</v>
      </c>
      <c r="E914" s="4" t="s">
        <v>189</v>
      </c>
      <c r="F914" s="4" t="s">
        <v>784</v>
      </c>
      <c r="G914" s="7" t="s">
        <v>58</v>
      </c>
      <c r="H914" s="4" t="s">
        <v>77</v>
      </c>
      <c r="I914" s="4"/>
      <c r="J914" s="4"/>
      <c r="K914" s="4" t="s">
        <v>1455</v>
      </c>
      <c r="L914" s="4" t="s">
        <v>2272</v>
      </c>
      <c r="M914" s="4">
        <v>0</v>
      </c>
      <c r="N914" s="4"/>
      <c r="O914" s="9" t="s">
        <v>807</v>
      </c>
      <c r="P914" s="4" t="s">
        <v>2316</v>
      </c>
      <c r="Q914" s="2">
        <v>43850</v>
      </c>
      <c r="R914" s="5" t="str">
        <f>_xlfn.CONCAT("ORGANIGRAMA:",N914," Y ","NORMA , FUNDAMENTO LEGAL: ",I914)</f>
        <v xml:space="preserve">ORGANIGRAMA: Y NORMA , FUNDAMENTO LEGAL: </v>
      </c>
    </row>
    <row r="915" spans="1:18" x14ac:dyDescent="0.25">
      <c r="A915" s="4">
        <v>2019</v>
      </c>
      <c r="B915" s="2">
        <v>43739</v>
      </c>
      <c r="C915" s="2">
        <v>43830</v>
      </c>
      <c r="D915" s="4" t="s">
        <v>124</v>
      </c>
      <c r="E915" s="4" t="s">
        <v>184</v>
      </c>
      <c r="F915" s="4" t="s">
        <v>325</v>
      </c>
      <c r="G915" s="7" t="s">
        <v>58</v>
      </c>
      <c r="H915" s="4" t="s">
        <v>124</v>
      </c>
      <c r="I915" s="4" t="s">
        <v>804</v>
      </c>
      <c r="J915" s="4" t="s">
        <v>804</v>
      </c>
      <c r="K915" s="4" t="s">
        <v>1456</v>
      </c>
      <c r="L915" s="4" t="s">
        <v>2273</v>
      </c>
      <c r="M915" s="4">
        <v>0</v>
      </c>
      <c r="N915" s="4" t="s">
        <v>2304</v>
      </c>
      <c r="O915" s="9" t="s">
        <v>807</v>
      </c>
      <c r="P915" s="4" t="s">
        <v>2316</v>
      </c>
      <c r="Q915" s="2">
        <v>43850</v>
      </c>
    </row>
    <row r="916" spans="1:18" x14ac:dyDescent="0.25">
      <c r="A916" s="4">
        <v>2019</v>
      </c>
      <c r="B916" s="2">
        <v>43739</v>
      </c>
      <c r="C916" s="2">
        <v>43830</v>
      </c>
      <c r="D916" s="4" t="s">
        <v>86</v>
      </c>
      <c r="E916" s="4" t="s">
        <v>189</v>
      </c>
      <c r="F916" s="4" t="s">
        <v>785</v>
      </c>
      <c r="G916" s="7" t="s">
        <v>58</v>
      </c>
      <c r="H916" s="4" t="s">
        <v>86</v>
      </c>
      <c r="I916" s="4" t="s">
        <v>801</v>
      </c>
      <c r="J916" s="4" t="s">
        <v>807</v>
      </c>
      <c r="K916" s="4" t="s">
        <v>1457</v>
      </c>
      <c r="L916" s="4" t="s">
        <v>2274</v>
      </c>
      <c r="M916" s="4">
        <v>0</v>
      </c>
      <c r="N916" s="4" t="s">
        <v>2305</v>
      </c>
      <c r="O916" s="9" t="s">
        <v>807</v>
      </c>
      <c r="P916" s="4" t="s">
        <v>2316</v>
      </c>
      <c r="Q916" s="2">
        <v>43850</v>
      </c>
    </row>
    <row r="917" spans="1:18" x14ac:dyDescent="0.25">
      <c r="A917" s="4">
        <v>2019</v>
      </c>
      <c r="B917" s="2">
        <v>43739</v>
      </c>
      <c r="C917" s="2">
        <v>43830</v>
      </c>
      <c r="D917" s="4" t="s">
        <v>80</v>
      </c>
      <c r="E917" s="4" t="s">
        <v>185</v>
      </c>
      <c r="F917" s="4" t="s">
        <v>185</v>
      </c>
      <c r="G917" s="7" t="s">
        <v>58</v>
      </c>
      <c r="H917" s="4" t="s">
        <v>80</v>
      </c>
      <c r="I917" s="4" t="s">
        <v>801</v>
      </c>
      <c r="J917" s="4" t="s">
        <v>809</v>
      </c>
      <c r="K917" s="4" t="s">
        <v>820</v>
      </c>
      <c r="L917" s="4" t="s">
        <v>2275</v>
      </c>
      <c r="M917" s="4">
        <v>0</v>
      </c>
      <c r="N917" s="4" t="s">
        <v>2310</v>
      </c>
      <c r="O917" s="9" t="s">
        <v>807</v>
      </c>
      <c r="P917" s="4" t="s">
        <v>2316</v>
      </c>
      <c r="Q917" s="2">
        <v>43850</v>
      </c>
    </row>
    <row r="918" spans="1:18" x14ac:dyDescent="0.25">
      <c r="A918" s="4">
        <v>2019</v>
      </c>
      <c r="B918" s="2">
        <v>43739</v>
      </c>
      <c r="C918" s="2">
        <v>43830</v>
      </c>
      <c r="D918" s="4" t="s">
        <v>78</v>
      </c>
      <c r="E918" s="4" t="s">
        <v>184</v>
      </c>
      <c r="F918" s="4" t="s">
        <v>354</v>
      </c>
      <c r="G918" s="7" t="s">
        <v>58</v>
      </c>
      <c r="H918" s="4" t="s">
        <v>78</v>
      </c>
      <c r="I918" s="4" t="s">
        <v>801</v>
      </c>
      <c r="J918" s="4" t="s">
        <v>807</v>
      </c>
      <c r="K918" s="4" t="s">
        <v>1458</v>
      </c>
      <c r="L918" s="4" t="s">
        <v>2276</v>
      </c>
      <c r="M918" s="4">
        <v>0</v>
      </c>
      <c r="N918" s="4" t="s">
        <v>2308</v>
      </c>
      <c r="O918" s="9" t="s">
        <v>807</v>
      </c>
      <c r="P918" s="4" t="s">
        <v>2316</v>
      </c>
      <c r="Q918" s="2">
        <v>43850</v>
      </c>
    </row>
    <row r="919" spans="1:18" x14ac:dyDescent="0.25">
      <c r="A919" s="4">
        <v>2019</v>
      </c>
      <c r="B919" s="2">
        <v>43739</v>
      </c>
      <c r="C919" s="2">
        <v>43830</v>
      </c>
      <c r="D919" s="4" t="s">
        <v>133</v>
      </c>
      <c r="E919" s="4" t="s">
        <v>220</v>
      </c>
      <c r="F919" s="4" t="s">
        <v>786</v>
      </c>
      <c r="G919" s="7" t="s">
        <v>58</v>
      </c>
      <c r="H919" s="4" t="s">
        <v>133</v>
      </c>
      <c r="I919" s="4" t="s">
        <v>801</v>
      </c>
      <c r="J919" s="4" t="s">
        <v>807</v>
      </c>
      <c r="K919" s="4" t="s">
        <v>1007</v>
      </c>
      <c r="L919" s="4" t="s">
        <v>2277</v>
      </c>
      <c r="M919" s="4">
        <v>0</v>
      </c>
      <c r="N919" s="4" t="s">
        <v>2305</v>
      </c>
      <c r="O919" s="9" t="s">
        <v>807</v>
      </c>
      <c r="P919" s="4" t="s">
        <v>2316</v>
      </c>
      <c r="Q919" s="2">
        <v>43850</v>
      </c>
    </row>
    <row r="920" spans="1:18" x14ac:dyDescent="0.25">
      <c r="A920" s="4">
        <v>2019</v>
      </c>
      <c r="B920" s="2">
        <v>43739</v>
      </c>
      <c r="C920" s="2">
        <v>43830</v>
      </c>
      <c r="D920" s="4" t="s">
        <v>80</v>
      </c>
      <c r="E920" s="4" t="s">
        <v>188</v>
      </c>
      <c r="F920" s="4" t="s">
        <v>787</v>
      </c>
      <c r="G920" s="7" t="s">
        <v>52</v>
      </c>
      <c r="H920" s="4" t="s">
        <v>80</v>
      </c>
      <c r="I920" s="4" t="s">
        <v>801</v>
      </c>
      <c r="J920" s="4" t="s">
        <v>809</v>
      </c>
      <c r="K920" s="4" t="s">
        <v>1459</v>
      </c>
      <c r="L920" s="4" t="s">
        <v>2278</v>
      </c>
      <c r="M920" s="4">
        <v>0</v>
      </c>
      <c r="N920" s="4" t="s">
        <v>2310</v>
      </c>
      <c r="O920" s="9" t="s">
        <v>807</v>
      </c>
      <c r="P920" s="4" t="s">
        <v>2316</v>
      </c>
      <c r="Q920" s="2">
        <v>43850</v>
      </c>
    </row>
    <row r="921" spans="1:18" x14ac:dyDescent="0.25">
      <c r="A921" s="4">
        <v>2019</v>
      </c>
      <c r="B921" s="2">
        <v>43739</v>
      </c>
      <c r="C921" s="2">
        <v>43830</v>
      </c>
      <c r="D921" s="4" t="s">
        <v>137</v>
      </c>
      <c r="E921" s="4" t="s">
        <v>184</v>
      </c>
      <c r="F921" s="4" t="s">
        <v>788</v>
      </c>
      <c r="G921" s="7" t="s">
        <v>58</v>
      </c>
      <c r="H921" s="4" t="s">
        <v>137</v>
      </c>
      <c r="I921" s="4" t="s">
        <v>801</v>
      </c>
      <c r="J921" s="4" t="s">
        <v>809</v>
      </c>
      <c r="K921" s="4" t="s">
        <v>1460</v>
      </c>
      <c r="L921" s="4" t="s">
        <v>2279</v>
      </c>
      <c r="M921" s="4">
        <v>0</v>
      </c>
      <c r="N921" s="4" t="s">
        <v>2310</v>
      </c>
      <c r="O921" s="9" t="s">
        <v>807</v>
      </c>
      <c r="P921" s="4" t="s">
        <v>2316</v>
      </c>
      <c r="Q921" s="2">
        <v>43850</v>
      </c>
    </row>
    <row r="922" spans="1:18" x14ac:dyDescent="0.25">
      <c r="A922" s="4">
        <v>2019</v>
      </c>
      <c r="B922" s="2">
        <v>43739</v>
      </c>
      <c r="C922" s="2">
        <v>43830</v>
      </c>
      <c r="D922" s="4" t="s">
        <v>102</v>
      </c>
      <c r="E922" s="4" t="s">
        <v>186</v>
      </c>
      <c r="F922" s="4" t="s">
        <v>275</v>
      </c>
      <c r="G922" s="7" t="s">
        <v>58</v>
      </c>
      <c r="H922" s="4" t="s">
        <v>102</v>
      </c>
      <c r="I922" s="4"/>
      <c r="J922" s="4"/>
      <c r="K922" s="4" t="s">
        <v>856</v>
      </c>
      <c r="L922" s="4" t="s">
        <v>2280</v>
      </c>
      <c r="M922" s="4">
        <v>0</v>
      </c>
      <c r="N922" s="4"/>
      <c r="O922" s="9" t="s">
        <v>807</v>
      </c>
      <c r="P922" s="4" t="s">
        <v>2316</v>
      </c>
      <c r="Q922" s="2">
        <v>43850</v>
      </c>
      <c r="R922" s="5" t="str">
        <f t="shared" ref="R922:R923" si="40">_xlfn.CONCAT("ORGANIGRAMA:",N922," Y ","NORMA , FUNDAMENTO LEGAL: ",I922)</f>
        <v xml:space="preserve">ORGANIGRAMA: Y NORMA , FUNDAMENTO LEGAL: </v>
      </c>
    </row>
    <row r="923" spans="1:18" x14ac:dyDescent="0.25">
      <c r="A923" s="4">
        <v>2019</v>
      </c>
      <c r="B923" s="2">
        <v>43739</v>
      </c>
      <c r="C923" s="2">
        <v>43830</v>
      </c>
      <c r="D923" s="4" t="s">
        <v>100</v>
      </c>
      <c r="E923" s="4" t="s">
        <v>186</v>
      </c>
      <c r="F923" s="4" t="s">
        <v>221</v>
      </c>
      <c r="G923" s="7" t="s">
        <v>58</v>
      </c>
      <c r="H923" s="4" t="s">
        <v>100</v>
      </c>
      <c r="I923" s="4"/>
      <c r="J923" s="4"/>
      <c r="K923" s="4" t="s">
        <v>925</v>
      </c>
      <c r="L923" s="4" t="s">
        <v>2281</v>
      </c>
      <c r="M923" s="4">
        <v>0</v>
      </c>
      <c r="N923" s="4"/>
      <c r="O923" s="9" t="s">
        <v>807</v>
      </c>
      <c r="P923" s="4" t="s">
        <v>2316</v>
      </c>
      <c r="Q923" s="2">
        <v>43850</v>
      </c>
      <c r="R923" s="5" t="str">
        <f t="shared" si="40"/>
        <v xml:space="preserve">ORGANIGRAMA: Y NORMA , FUNDAMENTO LEGAL: </v>
      </c>
    </row>
    <row r="924" spans="1:18" x14ac:dyDescent="0.25">
      <c r="A924" s="4">
        <v>2019</v>
      </c>
      <c r="B924" s="2">
        <v>43739</v>
      </c>
      <c r="C924" s="2">
        <v>43830</v>
      </c>
      <c r="D924" s="4" t="s">
        <v>75</v>
      </c>
      <c r="E924" s="4" t="s">
        <v>186</v>
      </c>
      <c r="F924" s="4" t="s">
        <v>789</v>
      </c>
      <c r="G924" s="7" t="s">
        <v>58</v>
      </c>
      <c r="H924" s="4" t="s">
        <v>75</v>
      </c>
      <c r="I924" s="4" t="s">
        <v>801</v>
      </c>
      <c r="J924" s="4" t="s">
        <v>808</v>
      </c>
      <c r="K924" s="4" t="s">
        <v>1461</v>
      </c>
      <c r="L924" s="4" t="s">
        <v>2282</v>
      </c>
      <c r="M924" s="4">
        <v>0</v>
      </c>
      <c r="N924" s="4" t="s">
        <v>2307</v>
      </c>
      <c r="O924" s="9" t="s">
        <v>807</v>
      </c>
      <c r="P924" s="4" t="s">
        <v>2316</v>
      </c>
      <c r="Q924" s="2">
        <v>43850</v>
      </c>
    </row>
    <row r="925" spans="1:18" x14ac:dyDescent="0.25">
      <c r="A925" s="4">
        <v>2019</v>
      </c>
      <c r="B925" s="2">
        <v>43739</v>
      </c>
      <c r="C925" s="2">
        <v>43830</v>
      </c>
      <c r="D925" s="4" t="s">
        <v>90</v>
      </c>
      <c r="E925" s="4" t="s">
        <v>188</v>
      </c>
      <c r="F925" s="4" t="s">
        <v>790</v>
      </c>
      <c r="G925" s="7" t="s">
        <v>58</v>
      </c>
      <c r="H925" s="4" t="s">
        <v>90</v>
      </c>
      <c r="I925" s="4" t="s">
        <v>801</v>
      </c>
      <c r="J925" s="4" t="s">
        <v>807</v>
      </c>
      <c r="K925" s="4" t="s">
        <v>1462</v>
      </c>
      <c r="L925" s="4" t="s">
        <v>2283</v>
      </c>
      <c r="M925" s="4">
        <v>0</v>
      </c>
      <c r="N925" s="4" t="s">
        <v>2305</v>
      </c>
      <c r="O925" s="9" t="s">
        <v>807</v>
      </c>
      <c r="P925" s="4" t="s">
        <v>2316</v>
      </c>
      <c r="Q925" s="2">
        <v>43850</v>
      </c>
    </row>
    <row r="926" spans="1:18" x14ac:dyDescent="0.25">
      <c r="A926" s="4">
        <v>2019</v>
      </c>
      <c r="B926" s="2">
        <v>43739</v>
      </c>
      <c r="C926" s="2">
        <v>43830</v>
      </c>
      <c r="D926" s="4" t="s">
        <v>137</v>
      </c>
      <c r="E926" s="4" t="s">
        <v>205</v>
      </c>
      <c r="F926" s="4" t="s">
        <v>211</v>
      </c>
      <c r="G926" s="7" t="s">
        <v>52</v>
      </c>
      <c r="H926" s="4" t="s">
        <v>137</v>
      </c>
      <c r="I926" s="4" t="s">
        <v>801</v>
      </c>
      <c r="J926" s="4" t="s">
        <v>809</v>
      </c>
      <c r="K926" s="4" t="s">
        <v>1463</v>
      </c>
      <c r="L926" s="4" t="s">
        <v>2284</v>
      </c>
      <c r="M926" s="4">
        <v>0</v>
      </c>
      <c r="N926" s="4" t="s">
        <v>2310</v>
      </c>
      <c r="O926" s="9" t="s">
        <v>807</v>
      </c>
      <c r="P926" s="4" t="s">
        <v>2316</v>
      </c>
      <c r="Q926" s="2">
        <v>43850</v>
      </c>
    </row>
    <row r="927" spans="1:18" x14ac:dyDescent="0.25">
      <c r="A927" s="4">
        <v>2019</v>
      </c>
      <c r="B927" s="2">
        <v>43739</v>
      </c>
      <c r="C927" s="2">
        <v>43830</v>
      </c>
      <c r="D927" s="4" t="s">
        <v>182</v>
      </c>
      <c r="E927" s="4" t="s">
        <v>185</v>
      </c>
      <c r="F927" s="4" t="s">
        <v>345</v>
      </c>
      <c r="G927" s="7" t="s">
        <v>52</v>
      </c>
      <c r="H927" s="4" t="s">
        <v>182</v>
      </c>
      <c r="I927" s="4" t="s">
        <v>801</v>
      </c>
      <c r="J927" s="4" t="s">
        <v>806</v>
      </c>
      <c r="K927" s="4" t="s">
        <v>894</v>
      </c>
      <c r="L927" s="4" t="s">
        <v>2285</v>
      </c>
      <c r="M927" s="4">
        <v>0</v>
      </c>
      <c r="N927" s="4" t="s">
        <v>2303</v>
      </c>
      <c r="O927" s="9" t="s">
        <v>807</v>
      </c>
      <c r="P927" s="4" t="s">
        <v>2316</v>
      </c>
      <c r="Q927" s="2">
        <v>43850</v>
      </c>
    </row>
    <row r="928" spans="1:18" x14ac:dyDescent="0.25">
      <c r="A928" s="4">
        <v>2019</v>
      </c>
      <c r="B928" s="2">
        <v>43739</v>
      </c>
      <c r="C928" s="2">
        <v>43830</v>
      </c>
      <c r="D928" s="4" t="s">
        <v>76</v>
      </c>
      <c r="E928" s="4" t="s">
        <v>210</v>
      </c>
      <c r="F928" s="4" t="s">
        <v>419</v>
      </c>
      <c r="G928" s="7" t="s">
        <v>52</v>
      </c>
      <c r="H928" s="4" t="s">
        <v>76</v>
      </c>
      <c r="I928" s="4" t="s">
        <v>801</v>
      </c>
      <c r="J928" s="4" t="s">
        <v>807</v>
      </c>
      <c r="K928" s="4" t="s">
        <v>1162</v>
      </c>
      <c r="L928" s="4" t="s">
        <v>2286</v>
      </c>
      <c r="M928" s="4">
        <v>0</v>
      </c>
      <c r="N928" s="4" t="s">
        <v>2305</v>
      </c>
      <c r="O928" s="9" t="s">
        <v>807</v>
      </c>
      <c r="P928" s="4" t="s">
        <v>2316</v>
      </c>
      <c r="Q928" s="2">
        <v>43850</v>
      </c>
    </row>
    <row r="929" spans="1:18" x14ac:dyDescent="0.25">
      <c r="A929" s="4">
        <v>2019</v>
      </c>
      <c r="B929" s="2">
        <v>43739</v>
      </c>
      <c r="C929" s="2">
        <v>43830</v>
      </c>
      <c r="D929" s="4" t="s">
        <v>113</v>
      </c>
      <c r="E929" s="4" t="s">
        <v>184</v>
      </c>
      <c r="F929" s="4" t="s">
        <v>791</v>
      </c>
      <c r="G929" s="7" t="s">
        <v>58</v>
      </c>
      <c r="H929" s="4" t="s">
        <v>113</v>
      </c>
      <c r="I929" s="4"/>
      <c r="J929" s="4"/>
      <c r="K929" s="4" t="s">
        <v>1464</v>
      </c>
      <c r="L929" s="4" t="s">
        <v>2287</v>
      </c>
      <c r="M929" s="4">
        <v>0</v>
      </c>
      <c r="N929" s="4"/>
      <c r="O929" s="9" t="s">
        <v>807</v>
      </c>
      <c r="P929" s="4" t="s">
        <v>2316</v>
      </c>
      <c r="Q929" s="2">
        <v>43850</v>
      </c>
      <c r="R929" s="5" t="str">
        <f>_xlfn.CONCAT("ORGANIGRAMA:",N929," Y ","NORMA , FUNDAMENTO LEGAL: ",I929)</f>
        <v xml:space="preserve">ORGANIGRAMA: Y NORMA , FUNDAMENTO LEGAL: </v>
      </c>
    </row>
    <row r="930" spans="1:18" x14ac:dyDescent="0.25">
      <c r="A930" s="4">
        <v>2019</v>
      </c>
      <c r="B930" s="2">
        <v>43739</v>
      </c>
      <c r="C930" s="2">
        <v>43830</v>
      </c>
      <c r="D930" s="4" t="s">
        <v>73</v>
      </c>
      <c r="E930" s="4" t="s">
        <v>223</v>
      </c>
      <c r="F930" s="4" t="s">
        <v>792</v>
      </c>
      <c r="G930" s="7" t="s">
        <v>52</v>
      </c>
      <c r="H930" s="4" t="s">
        <v>73</v>
      </c>
      <c r="I930" s="4" t="s">
        <v>801</v>
      </c>
      <c r="J930" s="4" t="s">
        <v>807</v>
      </c>
      <c r="K930" s="4" t="s">
        <v>1465</v>
      </c>
      <c r="L930" s="4" t="s">
        <v>2288</v>
      </c>
      <c r="M930" s="4">
        <v>0</v>
      </c>
      <c r="N930" s="4" t="s">
        <v>2305</v>
      </c>
      <c r="O930" s="9" t="s">
        <v>807</v>
      </c>
      <c r="P930" s="4" t="s">
        <v>2316</v>
      </c>
      <c r="Q930" s="2">
        <v>43850</v>
      </c>
    </row>
    <row r="931" spans="1:18" x14ac:dyDescent="0.25">
      <c r="A931" s="4">
        <v>2019</v>
      </c>
      <c r="B931" s="2">
        <v>43739</v>
      </c>
      <c r="C931" s="2">
        <v>43830</v>
      </c>
      <c r="D931" s="4" t="s">
        <v>66</v>
      </c>
      <c r="E931" s="4" t="s">
        <v>234</v>
      </c>
      <c r="F931" s="4" t="s">
        <v>793</v>
      </c>
      <c r="G931" s="7" t="s">
        <v>58</v>
      </c>
      <c r="H931" s="4" t="s">
        <v>66</v>
      </c>
      <c r="I931" s="4" t="s">
        <v>801</v>
      </c>
      <c r="J931" s="4" t="s">
        <v>805</v>
      </c>
      <c r="K931" s="4" t="s">
        <v>1466</v>
      </c>
      <c r="L931" s="4" t="s">
        <v>2289</v>
      </c>
      <c r="M931" s="4">
        <v>0</v>
      </c>
      <c r="N931" s="4" t="s">
        <v>2302</v>
      </c>
      <c r="O931" s="9" t="s">
        <v>807</v>
      </c>
      <c r="P931" s="4" t="s">
        <v>2316</v>
      </c>
      <c r="Q931" s="2">
        <v>43850</v>
      </c>
    </row>
    <row r="932" spans="1:18" x14ac:dyDescent="0.25">
      <c r="A932" s="4">
        <v>2019</v>
      </c>
      <c r="B932" s="2">
        <v>43739</v>
      </c>
      <c r="C932" s="2">
        <v>43830</v>
      </c>
      <c r="D932" s="4" t="s">
        <v>80</v>
      </c>
      <c r="E932" s="4" t="s">
        <v>235</v>
      </c>
      <c r="F932" s="4" t="s">
        <v>659</v>
      </c>
      <c r="G932" s="7" t="s">
        <v>52</v>
      </c>
      <c r="H932" s="4" t="s">
        <v>80</v>
      </c>
      <c r="I932" s="4" t="s">
        <v>801</v>
      </c>
      <c r="J932" s="4" t="s">
        <v>809</v>
      </c>
      <c r="K932" s="4" t="s">
        <v>1467</v>
      </c>
      <c r="L932" s="4" t="s">
        <v>2290</v>
      </c>
      <c r="M932" s="4">
        <v>0</v>
      </c>
      <c r="N932" s="4" t="s">
        <v>2310</v>
      </c>
      <c r="O932" s="9" t="s">
        <v>807</v>
      </c>
      <c r="P932" s="4" t="s">
        <v>2316</v>
      </c>
      <c r="Q932" s="2">
        <v>43850</v>
      </c>
    </row>
    <row r="933" spans="1:18" x14ac:dyDescent="0.25">
      <c r="A933" s="4">
        <v>2019</v>
      </c>
      <c r="B933" s="2">
        <v>43739</v>
      </c>
      <c r="C933" s="2">
        <v>43830</v>
      </c>
      <c r="D933" s="4" t="s">
        <v>80</v>
      </c>
      <c r="E933" s="4" t="s">
        <v>185</v>
      </c>
      <c r="F933" s="4" t="s">
        <v>794</v>
      </c>
      <c r="G933" s="7" t="s">
        <v>52</v>
      </c>
      <c r="H933" s="4" t="s">
        <v>80</v>
      </c>
      <c r="I933" s="4" t="s">
        <v>801</v>
      </c>
      <c r="J933" s="4" t="s">
        <v>809</v>
      </c>
      <c r="K933" s="4" t="s">
        <v>956</v>
      </c>
      <c r="L933" s="4" t="s">
        <v>2291</v>
      </c>
      <c r="M933" s="4">
        <v>0</v>
      </c>
      <c r="N933" s="4" t="s">
        <v>2310</v>
      </c>
      <c r="O933" s="9" t="s">
        <v>807</v>
      </c>
      <c r="P933" s="4" t="s">
        <v>2316</v>
      </c>
      <c r="Q933" s="2">
        <v>43850</v>
      </c>
    </row>
    <row r="934" spans="1:18" x14ac:dyDescent="0.25">
      <c r="A934" s="4">
        <v>2019</v>
      </c>
      <c r="B934" s="2">
        <v>43739</v>
      </c>
      <c r="C934" s="2">
        <v>43830</v>
      </c>
      <c r="D934" s="4" t="s">
        <v>73</v>
      </c>
      <c r="E934" s="4" t="s">
        <v>217</v>
      </c>
      <c r="F934" s="4" t="s">
        <v>345</v>
      </c>
      <c r="G934" s="7" t="s">
        <v>52</v>
      </c>
      <c r="H934" s="4" t="s">
        <v>73</v>
      </c>
      <c r="I934" s="4" t="s">
        <v>801</v>
      </c>
      <c r="J934" s="4" t="s">
        <v>807</v>
      </c>
      <c r="K934" s="4" t="s">
        <v>1468</v>
      </c>
      <c r="L934" s="4" t="s">
        <v>2292</v>
      </c>
      <c r="M934" s="4">
        <v>0</v>
      </c>
      <c r="N934" s="4" t="s">
        <v>2305</v>
      </c>
      <c r="O934" s="9" t="s">
        <v>807</v>
      </c>
      <c r="P934" s="4" t="s">
        <v>2316</v>
      </c>
      <c r="Q934" s="2">
        <v>43850</v>
      </c>
    </row>
    <row r="935" spans="1:18" x14ac:dyDescent="0.25">
      <c r="A935" s="4">
        <v>2019</v>
      </c>
      <c r="B935" s="2">
        <v>43739</v>
      </c>
      <c r="C935" s="2">
        <v>43830</v>
      </c>
      <c r="D935" s="4" t="s">
        <v>80</v>
      </c>
      <c r="E935" s="4" t="s">
        <v>185</v>
      </c>
      <c r="F935" s="4" t="s">
        <v>795</v>
      </c>
      <c r="G935" s="7" t="s">
        <v>52</v>
      </c>
      <c r="H935" s="4" t="s">
        <v>80</v>
      </c>
      <c r="I935" s="4" t="s">
        <v>801</v>
      </c>
      <c r="J935" s="4" t="s">
        <v>809</v>
      </c>
      <c r="K935" s="4" t="s">
        <v>1469</v>
      </c>
      <c r="L935" s="4" t="s">
        <v>2293</v>
      </c>
      <c r="M935" s="4">
        <v>0</v>
      </c>
      <c r="N935" s="4" t="s">
        <v>2310</v>
      </c>
      <c r="O935" s="9" t="s">
        <v>807</v>
      </c>
      <c r="P935" s="4" t="s">
        <v>2316</v>
      </c>
      <c r="Q935" s="2">
        <v>43850</v>
      </c>
    </row>
    <row r="936" spans="1:18" x14ac:dyDescent="0.25">
      <c r="A936" s="4">
        <v>2019</v>
      </c>
      <c r="B936" s="2">
        <v>43739</v>
      </c>
      <c r="C936" s="2">
        <v>43830</v>
      </c>
      <c r="D936" s="4" t="s">
        <v>66</v>
      </c>
      <c r="E936" s="4" t="s">
        <v>228</v>
      </c>
      <c r="F936" s="4" t="s">
        <v>228</v>
      </c>
      <c r="G936" s="7" t="s">
        <v>58</v>
      </c>
      <c r="H936" s="4" t="s">
        <v>66</v>
      </c>
      <c r="I936" s="4" t="s">
        <v>801</v>
      </c>
      <c r="J936" s="4" t="s">
        <v>805</v>
      </c>
      <c r="K936" s="4" t="s">
        <v>1470</v>
      </c>
      <c r="L936" s="4" t="s">
        <v>2294</v>
      </c>
      <c r="M936" s="4">
        <v>0</v>
      </c>
      <c r="N936" s="4" t="s">
        <v>2302</v>
      </c>
      <c r="O936" s="9" t="s">
        <v>807</v>
      </c>
      <c r="P936" s="4" t="s">
        <v>2316</v>
      </c>
      <c r="Q936" s="2">
        <v>43850</v>
      </c>
    </row>
    <row r="937" spans="1:18" x14ac:dyDescent="0.25">
      <c r="A937" s="4">
        <v>2019</v>
      </c>
      <c r="B937" s="2">
        <v>43739</v>
      </c>
      <c r="C937" s="2">
        <v>43830</v>
      </c>
      <c r="D937" s="4" t="s">
        <v>87</v>
      </c>
      <c r="E937" s="4" t="s">
        <v>201</v>
      </c>
      <c r="F937" s="4" t="s">
        <v>796</v>
      </c>
      <c r="G937" s="7" t="s">
        <v>52</v>
      </c>
      <c r="H937" s="4" t="s">
        <v>87</v>
      </c>
      <c r="I937" s="4" t="s">
        <v>801</v>
      </c>
      <c r="J937" s="4" t="s">
        <v>809</v>
      </c>
      <c r="K937" s="4"/>
      <c r="L937" s="4"/>
      <c r="M937" s="4">
        <v>0</v>
      </c>
      <c r="N937" s="4" t="s">
        <v>2310</v>
      </c>
      <c r="O937" s="9" t="s">
        <v>807</v>
      </c>
      <c r="P937" s="4" t="s">
        <v>2316</v>
      </c>
      <c r="Q937" s="2">
        <v>43850</v>
      </c>
    </row>
    <row r="938" spans="1:18" x14ac:dyDescent="0.25">
      <c r="A938" s="4">
        <v>2019</v>
      </c>
      <c r="B938" s="2">
        <v>43739</v>
      </c>
      <c r="C938" s="2">
        <v>43830</v>
      </c>
      <c r="D938" s="4" t="s">
        <v>134</v>
      </c>
      <c r="E938" s="4" t="s">
        <v>185</v>
      </c>
      <c r="F938" s="4" t="s">
        <v>797</v>
      </c>
      <c r="G938" s="7" t="s">
        <v>58</v>
      </c>
      <c r="H938" s="4" t="s">
        <v>134</v>
      </c>
      <c r="I938" s="4"/>
      <c r="J938" s="4"/>
      <c r="K938" s="4"/>
      <c r="L938" s="4"/>
      <c r="M938" s="4">
        <v>0</v>
      </c>
      <c r="N938" s="4"/>
      <c r="O938" s="9" t="s">
        <v>807</v>
      </c>
      <c r="P938" s="4" t="s">
        <v>2316</v>
      </c>
      <c r="Q938" s="2">
        <v>43850</v>
      </c>
      <c r="R938" s="5" t="str">
        <f t="shared" ref="R938:R939" si="41">_xlfn.CONCAT("ORGANIGRAMA:",N938," Y ","NORMA , FUNDAMENTO LEGAL: ",I938)</f>
        <v xml:space="preserve">ORGANIGRAMA: Y NORMA , FUNDAMENTO LEGAL: </v>
      </c>
    </row>
    <row r="939" spans="1:18" x14ac:dyDescent="0.25">
      <c r="A939" s="4">
        <v>2019</v>
      </c>
      <c r="B939" s="2">
        <v>43739</v>
      </c>
      <c r="C939" s="2">
        <v>43830</v>
      </c>
      <c r="D939" s="4" t="s">
        <v>94</v>
      </c>
      <c r="E939" s="4" t="s">
        <v>197</v>
      </c>
      <c r="F939" s="4" t="s">
        <v>221</v>
      </c>
      <c r="G939" s="7" t="s">
        <v>58</v>
      </c>
      <c r="H939" s="4" t="s">
        <v>94</v>
      </c>
      <c r="I939" s="4"/>
      <c r="J939" s="4"/>
      <c r="K939" s="4"/>
      <c r="L939" s="4"/>
      <c r="M939" s="4">
        <v>0</v>
      </c>
      <c r="N939" s="4"/>
      <c r="O939" s="9" t="s">
        <v>807</v>
      </c>
      <c r="P939" s="4" t="s">
        <v>2316</v>
      </c>
      <c r="Q939" s="2">
        <v>43850</v>
      </c>
      <c r="R939" s="5" t="str">
        <f t="shared" si="41"/>
        <v xml:space="preserve">ORGANIGRAMA: Y NORMA , FUNDAMENTO LEGAL: </v>
      </c>
    </row>
    <row r="940" spans="1:18" x14ac:dyDescent="0.25">
      <c r="A940" s="4">
        <v>2019</v>
      </c>
      <c r="B940" s="2">
        <v>43739</v>
      </c>
      <c r="C940" s="2">
        <v>43830</v>
      </c>
      <c r="D940" s="4" t="s">
        <v>112</v>
      </c>
      <c r="E940" s="4" t="s">
        <v>205</v>
      </c>
      <c r="F940" s="4" t="s">
        <v>265</v>
      </c>
      <c r="G940" s="7" t="s">
        <v>52</v>
      </c>
      <c r="H940" s="4" t="s">
        <v>112</v>
      </c>
      <c r="I940" s="4" t="s">
        <v>801</v>
      </c>
      <c r="J940" s="4" t="s">
        <v>807</v>
      </c>
      <c r="K940" s="4" t="s">
        <v>894</v>
      </c>
      <c r="L940" s="4" t="s">
        <v>2295</v>
      </c>
      <c r="M940" s="4">
        <v>0</v>
      </c>
      <c r="N940" s="4" t="s">
        <v>2312</v>
      </c>
      <c r="O940" s="9" t="s">
        <v>807</v>
      </c>
      <c r="P940" s="4" t="s">
        <v>2316</v>
      </c>
      <c r="Q940" s="2">
        <v>43850</v>
      </c>
    </row>
    <row r="941" spans="1:18" x14ac:dyDescent="0.25">
      <c r="A941" s="4">
        <v>2019</v>
      </c>
      <c r="B941" s="2">
        <v>43739</v>
      </c>
      <c r="C941" s="2">
        <v>43830</v>
      </c>
      <c r="D941" s="4" t="s">
        <v>100</v>
      </c>
      <c r="E941" s="4" t="s">
        <v>191</v>
      </c>
      <c r="F941" s="4" t="s">
        <v>536</v>
      </c>
      <c r="G941" s="7" t="s">
        <v>58</v>
      </c>
      <c r="H941" s="4" t="s">
        <v>100</v>
      </c>
      <c r="I941" s="4"/>
      <c r="J941" s="4"/>
      <c r="K941" s="4"/>
      <c r="L941" s="4"/>
      <c r="M941" s="4">
        <v>0</v>
      </c>
      <c r="N941" s="4"/>
      <c r="O941" s="9" t="s">
        <v>807</v>
      </c>
      <c r="P941" s="4" t="s">
        <v>2316</v>
      </c>
      <c r="Q941" s="2">
        <v>43850</v>
      </c>
      <c r="R941" s="5" t="str">
        <f t="shared" ref="R941:R944" si="42">_xlfn.CONCAT("ORGANIGRAMA:",N941," Y ","NORMA , FUNDAMENTO LEGAL: ",I941)</f>
        <v xml:space="preserve">ORGANIGRAMA: Y NORMA , FUNDAMENTO LEGAL: </v>
      </c>
    </row>
    <row r="942" spans="1:18" x14ac:dyDescent="0.25">
      <c r="A942" s="4">
        <v>2019</v>
      </c>
      <c r="B942" s="2">
        <v>43739</v>
      </c>
      <c r="C942" s="2">
        <v>43830</v>
      </c>
      <c r="D942" s="4" t="s">
        <v>145</v>
      </c>
      <c r="E942" s="4" t="s">
        <v>189</v>
      </c>
      <c r="F942" s="4" t="s">
        <v>798</v>
      </c>
      <c r="G942" s="7" t="s">
        <v>58</v>
      </c>
      <c r="H942" s="4" t="s">
        <v>145</v>
      </c>
      <c r="I942" s="4"/>
      <c r="J942" s="4"/>
      <c r="K942" s="4" t="s">
        <v>1471</v>
      </c>
      <c r="L942" s="4" t="s">
        <v>2296</v>
      </c>
      <c r="M942" s="4">
        <v>0</v>
      </c>
      <c r="N942" s="4"/>
      <c r="O942" s="9" t="s">
        <v>807</v>
      </c>
      <c r="P942" s="4" t="s">
        <v>2316</v>
      </c>
      <c r="Q942" s="2">
        <v>43850</v>
      </c>
      <c r="R942" s="5" t="str">
        <f t="shared" si="42"/>
        <v xml:space="preserve">ORGANIGRAMA: Y NORMA , FUNDAMENTO LEGAL: </v>
      </c>
    </row>
    <row r="943" spans="1:18" x14ac:dyDescent="0.25">
      <c r="A943" s="4">
        <v>2019</v>
      </c>
      <c r="B943" s="2">
        <v>43739</v>
      </c>
      <c r="C943" s="2">
        <v>43830</v>
      </c>
      <c r="D943" s="4" t="s">
        <v>134</v>
      </c>
      <c r="E943" s="4" t="s">
        <v>197</v>
      </c>
      <c r="F943" s="4" t="s">
        <v>799</v>
      </c>
      <c r="G943" s="7" t="s">
        <v>58</v>
      </c>
      <c r="H943" s="4" t="s">
        <v>134</v>
      </c>
      <c r="I943" s="4"/>
      <c r="J943" s="4"/>
      <c r="K943" s="4" t="s">
        <v>820</v>
      </c>
      <c r="L943" s="4" t="s">
        <v>2297</v>
      </c>
      <c r="M943" s="4">
        <v>0</v>
      </c>
      <c r="N943" s="4"/>
      <c r="O943" s="9" t="s">
        <v>807</v>
      </c>
      <c r="P943" s="4" t="s">
        <v>2316</v>
      </c>
      <c r="Q943" s="2">
        <v>43850</v>
      </c>
      <c r="R943" s="5" t="str">
        <f t="shared" si="42"/>
        <v xml:space="preserve">ORGANIGRAMA: Y NORMA , FUNDAMENTO LEGAL: </v>
      </c>
    </row>
    <row r="944" spans="1:18" x14ac:dyDescent="0.25">
      <c r="A944" s="4">
        <v>2019</v>
      </c>
      <c r="B944" s="2">
        <v>43739</v>
      </c>
      <c r="C944" s="2">
        <v>43830</v>
      </c>
      <c r="D944" s="4" t="s">
        <v>183</v>
      </c>
      <c r="E944" s="4" t="s">
        <v>187</v>
      </c>
      <c r="F944" s="4" t="s">
        <v>800</v>
      </c>
      <c r="G944" s="7" t="s">
        <v>58</v>
      </c>
      <c r="H944" s="4" t="s">
        <v>183</v>
      </c>
      <c r="I944" s="4"/>
      <c r="J944" s="4"/>
      <c r="K944" s="4" t="s">
        <v>1472</v>
      </c>
      <c r="L944" s="4" t="s">
        <v>2298</v>
      </c>
      <c r="M944" s="4">
        <v>0</v>
      </c>
      <c r="N944" s="4"/>
      <c r="O944" s="9" t="s">
        <v>807</v>
      </c>
      <c r="P944" s="4" t="s">
        <v>2316</v>
      </c>
      <c r="Q944" s="2">
        <v>43850</v>
      </c>
      <c r="R944" s="5" t="str">
        <f t="shared" si="42"/>
        <v xml:space="preserve">ORGANIGRAMA: Y NORMA , FUNDAMENTO LEGAL: </v>
      </c>
    </row>
    <row r="945" spans="1:17" x14ac:dyDescent="0.25">
      <c r="A945" s="4">
        <v>2019</v>
      </c>
      <c r="B945" s="2">
        <v>43739</v>
      </c>
      <c r="C945" s="2">
        <v>43830</v>
      </c>
      <c r="D945" s="4" t="s">
        <v>180</v>
      </c>
      <c r="E945" s="4" t="s">
        <v>184</v>
      </c>
      <c r="F945" s="4" t="s">
        <v>555</v>
      </c>
      <c r="G945" s="7" t="s">
        <v>58</v>
      </c>
      <c r="H945" s="4" t="s">
        <v>180</v>
      </c>
      <c r="I945" s="4" t="s">
        <v>801</v>
      </c>
      <c r="J945" s="4" t="s">
        <v>809</v>
      </c>
      <c r="K945" s="4" t="s">
        <v>1473</v>
      </c>
      <c r="L945" s="4" t="s">
        <v>2299</v>
      </c>
      <c r="M945" s="4">
        <v>0</v>
      </c>
      <c r="N945" s="4" t="s">
        <v>2310</v>
      </c>
      <c r="O945" s="9" t="s">
        <v>807</v>
      </c>
      <c r="P945" s="4" t="s">
        <v>2316</v>
      </c>
      <c r="Q945" s="2">
        <v>43850</v>
      </c>
    </row>
  </sheetData>
  <autoFilter ref="A7:R945" xr:uid="{F50BCA57-3F7C-4292-A2EB-53178CE28B0B}"/>
  <mergeCells count="7">
    <mergeCell ref="A6:R6"/>
    <mergeCell ref="A2:C2"/>
    <mergeCell ref="D2:F2"/>
    <mergeCell ref="G2:I2"/>
    <mergeCell ref="A3:C3"/>
    <mergeCell ref="D3:F3"/>
    <mergeCell ref="G3:I3"/>
  </mergeCells>
  <dataValidations count="1">
    <dataValidation type="list" allowBlank="1" showErrorMessage="1" sqref="G8:G945"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2019-10-18T02:58:34Z</dcterms:created>
  <dcterms:modified xsi:type="dcterms:W3CDTF">2020-09-22T01:53:52Z</dcterms:modified>
</cp:coreProperties>
</file>