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ES\2do Trimestre\81\"/>
    </mc:Choice>
  </mc:AlternateContent>
  <xr:revisionPtr revIDLastSave="0" documentId="10_ncr:100000_{38FA1020-F973-4289-90C4-AAE7C3642B67}" xr6:coauthVersionLast="31" xr6:coauthVersionMax="31" xr10:uidLastSave="{00000000-0000-0000-0000-000000000000}"/>
  <bookViews>
    <workbookView xWindow="0" yWindow="0" windowWidth="20490" windowHeight="6945" tabRatio="8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<sst xmlns="http://schemas.openxmlformats.org/spreadsheetml/2006/main" count="567" uniqueCount="297">
  <si>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</si>
  <si>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</si>
  <si>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</si>
  <si>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</si>
  <si>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</si>
  <si>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</si>
  <si>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</si>
  <si>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</si>
  <si>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</si>
  <si>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</si>
  <si>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</si>
  <si>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</si>
  <si>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</si>
  <si>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</si>
  <si>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</si>
  <si>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</si>
  <si>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</si>
  <si>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</si>
  <si>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</si>
  <si>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</si>
  <si>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</si>
  <si>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</si>
  <si>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</si>
  <si>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</si>
  <si>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</si>
  <si>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</si>
  <si>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</si>
  <si>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</si>
  <si>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</si>
  <si>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</si>
  <si>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</si>
  <si>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</si>
  <si>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</si>
  <si>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</si>
  <si>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</si>
  <si>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</si>
  <si>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</si>
  <si>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</si>
  <si>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</si>
  <si>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</si>
  <si>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</si>
  <si>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</si>
  <si>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</si>
  <si>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</si>
  <si>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</si>
  <si>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</si>
  <si>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</si>
  <si>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</si>
  <si>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</si>
  <si>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</si>
  <si>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</si>
  <si>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</si>
  <si>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</si>
  <si>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</si>
  <si>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</si>
  <si>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</si>
  <si>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</si>
  <si>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</si>
  <si>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</si>
  <si>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</si>
  <si>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</si>
  <si>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</si>
  <si>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</si>
  <si>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</si>
  <si>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</si>
  <si>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</si>
  <si>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</si>
  <si>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</si>
  <si>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</si>
  <si>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</si>
  <si>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</si>
  <si>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</si>
  <si>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</si>
  <si>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</si>
  <si>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</si>
  <si>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</si>
  <si>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</si>
  <si>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</si>
  <si>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</si>
  <si>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</si>
  <si>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</si>
  <si>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</si>
  <si>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</si>
  <si>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</si>
  <si>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</si>
  <si>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</si>
  <si>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</si>
  <si>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</si>
  <si>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</si>
  <si>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</si>
  <si>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</si>
  <si>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</si>
  <si>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</si>
  <si>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</si>
  <si>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</si>
  <si>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</si>
  <si>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</si>
  <si>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</si>
  <si>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</si>
  <si>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</si>
  <si>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</si>
  <si>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</si>
  <si>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</si>
  <si>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</si>
  <si>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</si>
  <si>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</si>
  <si>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</si>
  <si>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</si>
  <si>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</si>
  <si>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</si>
  <si>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</si>
  <si>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</si>
  <si>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</si>
  <si>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</si>
  <si>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</si>
  <si>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</si>
  <si>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</si>
  <si>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</si>
  <si>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</si>
  <si>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</si>
  <si>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</si>
  <si>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</si>
  <si>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</si>
  <si>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</si>
  <si>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</si>
  <si>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</si>
  <si>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</si>
  <si>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</si>
  <si>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</si>
  <si>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</si>
  <si>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</si>
  <si>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</si>
  <si>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</si>
  <si>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</si>
  <si>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</si>
  <si>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</si>
  <si>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</si>
  <si>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</si>
  <si>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</si>
  <si>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</si>
  <si>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</si>
  <si>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</si>
  <si>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</si>
  <si>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</si>
  <si>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</si>
  <si>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</si>
  <si>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</si>
  <si>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</si>
  <si>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</si>
  <si>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</si>
  <si>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</si>
  <si>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</si>
  <si>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</si>
  <si>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</si>
  <si>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</si>
  <si>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</si>
  <si>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</si>
  <si>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</si>
  <si>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</si>
  <si>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</si>
  <si>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</si>
  <si>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</si>
  <si>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</si>
  <si>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</si>
  <si>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</si>
  <si>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</si>
  <si>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</si>
  <si>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</si>
  <si>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</si>
  <si>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</si>
  <si>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</si>
  <si>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</si>
  <si>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</si>
  <si>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</si>
  <si>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</si>
  <si>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</si>
  <si>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</si>
  <si>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</si>
  <si>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</si>
  <si>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</si>
  <si>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</si>
  <si>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</si>
  <si>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</si>
  <si>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</si>
  <si>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</si>
  <si>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</si>
  <si>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</si>
  <si>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</si>
  <si>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</si>
  <si>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</si>
  <si>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</si>
  <si>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</si>
  <si>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</si>
  <si>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</si>
  <si>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</si>
  <si>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</si>
  <si>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</si>
  <si>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proveedora papelera kino sa de cv</t>
  </si>
  <si>
    <t>ppk980120522</t>
  </si>
  <si>
    <t>roberto</t>
  </si>
  <si>
    <t>aguayo</t>
  </si>
  <si>
    <t>y de alba</t>
  </si>
  <si>
    <t>dex del noroeste sa de cv</t>
  </si>
  <si>
    <t>simpson sa de cv</t>
  </si>
  <si>
    <t>sim950720573</t>
  </si>
  <si>
    <t>selectro sa de cv</t>
  </si>
  <si>
    <t>access &amp; ti soluciones accesorios y tecnologia sa de cv</t>
  </si>
  <si>
    <t>comercio integral oportuno sa de cv</t>
  </si>
  <si>
    <t>mcg sa de cv</t>
  </si>
  <si>
    <t>creaciones jasi sa de cv</t>
  </si>
  <si>
    <t>cja1205214p0</t>
  </si>
  <si>
    <t>ruiz</t>
  </si>
  <si>
    <t>velazquez</t>
  </si>
  <si>
    <t>microfilms y sistemas audiovisuales, sa de cv</t>
  </si>
  <si>
    <t>msa940813l97</t>
  </si>
  <si>
    <t>lsa926013070022018</t>
  </si>
  <si>
    <t>lsa9260130070032018</t>
  </si>
  <si>
    <t>lsa9260130070052018</t>
  </si>
  <si>
    <t>lpa9260130070042018</t>
  </si>
  <si>
    <t>proveedora papelera kino</t>
  </si>
  <si>
    <t>ppk9801205z2</t>
  </si>
  <si>
    <t>francisco javier</t>
  </si>
  <si>
    <t>molina</t>
  </si>
  <si>
    <t>caires</t>
  </si>
  <si>
    <t>miguel angel</t>
  </si>
  <si>
    <t>hector francisco</t>
  </si>
  <si>
    <t>campillo</t>
  </si>
  <si>
    <t>gamez</t>
  </si>
  <si>
    <t xml:space="preserve">mendoza </t>
  </si>
  <si>
    <t>silva</t>
  </si>
  <si>
    <t xml:space="preserve">nancy </t>
  </si>
  <si>
    <t>camou</t>
  </si>
  <si>
    <t>cordova</t>
  </si>
  <si>
    <t>hector fortino</t>
  </si>
  <si>
    <t>valenzuela</t>
  </si>
  <si>
    <t>gracia</t>
  </si>
  <si>
    <t>luis carlos</t>
  </si>
  <si>
    <t>leyva</t>
  </si>
  <si>
    <t>romero</t>
  </si>
  <si>
    <t>gustavo</t>
  </si>
  <si>
    <t>quiroz</t>
  </si>
  <si>
    <t>munguia</t>
  </si>
  <si>
    <t>jose armando</t>
  </si>
  <si>
    <t>olivas</t>
  </si>
  <si>
    <t>de alba</t>
  </si>
  <si>
    <t>doris</t>
  </si>
  <si>
    <t>lopez</t>
  </si>
  <si>
    <t>aguirre</t>
  </si>
  <si>
    <t>efren ariel</t>
  </si>
  <si>
    <t>castro</t>
  </si>
  <si>
    <t>eva patricia</t>
  </si>
  <si>
    <t>quezada</t>
  </si>
  <si>
    <t>leon</t>
  </si>
  <si>
    <t>dulce abilene</t>
  </si>
  <si>
    <t>peralta</t>
  </si>
  <si>
    <t>bracamonte</t>
  </si>
  <si>
    <t>ricardo manuel</t>
  </si>
  <si>
    <t>lozada</t>
  </si>
  <si>
    <t>hinojoza</t>
  </si>
  <si>
    <t>microfilms y sistemas audiovisuales sa de cv</t>
  </si>
  <si>
    <t>direccion de adquisiciones y licitaciones</t>
  </si>
  <si>
    <t>mejor propuesta</t>
  </si>
  <si>
    <t>subsecretaria de educacion basica</t>
  </si>
  <si>
    <t>direccion general de administración y finanzas</t>
  </si>
  <si>
    <t>seessimp022018</t>
  </si>
  <si>
    <t>seessimp032018</t>
  </si>
  <si>
    <t>seessimp042018</t>
  </si>
  <si>
    <t>seeslp062018</t>
  </si>
  <si>
    <t>pesos mexicanos</t>
  </si>
  <si>
    <t>transferencia electronica</t>
  </si>
  <si>
    <t>adquisicion  de material de oficina para supervisores de educacion basica</t>
  </si>
  <si>
    <t>adquisicion de equipo de computo para educacion basica</t>
  </si>
  <si>
    <t>adquisicion de material didactico para docentes de educacion fisica</t>
  </si>
  <si>
    <t>adquisicion de nucleos integrales de enseñanza intercultural para educacion basica</t>
  </si>
  <si>
    <t>recursos estatales</t>
  </si>
  <si>
    <t>http://148.235.6.142/user3/2016/4/F/AYL/HIPERAYL/JUNTAMATOFI.pdf</t>
  </si>
  <si>
    <t>http://148.235.6.142/user3/2016/4/F/AYL/HIPERAYL/ACLARACIONCOMPUTO18.pdf</t>
  </si>
  <si>
    <t>http://148.235.6.142/user3/2016/4/F/AYL/HIPERAYL/JUNTADIDACTIVO.pdf</t>
  </si>
  <si>
    <t>http://148.235.6.142/user3/2016/4/F/AYL/HIPERAYL/ACLARACIONESNUCLEOS.pdf</t>
  </si>
  <si>
    <t>http://148.235.6.142/user3/2016/4/F/AYL/HIPERAYL/APERTURAMATOFI.pdf</t>
  </si>
  <si>
    <t>http://148.235.6.142/user3/2016/4/F/AYL/HIPERAYL/APERTURACOMPUTO18.pdf</t>
  </si>
  <si>
    <t>http://148.235.6.142/user3/2016/4/F/AYL/HIPERAYL/APERTURADIDACTICO.pdf</t>
  </si>
  <si>
    <t>http://148.235.6.142/user3/2016/4/F/AYL/HIPERAYL/APERTURANUCLEOS.pdf</t>
  </si>
  <si>
    <t>desteca sa de cv</t>
  </si>
  <si>
    <t>sistemas y tecnologis profesional sa de cv</t>
  </si>
  <si>
    <t>des090728pl7</t>
  </si>
  <si>
    <t>stp021210rx6</t>
  </si>
  <si>
    <t>derechos exclusivos de comercializacion</t>
  </si>
  <si>
    <t>coordinacion estatal del programa nacional de ingloes</t>
  </si>
  <si>
    <t>direccion general de administracion y finanzas</t>
  </si>
  <si>
    <t>seesad022018</t>
  </si>
  <si>
    <t>seesad032018</t>
  </si>
  <si>
    <t>seesad042018</t>
  </si>
  <si>
    <t>adquisicion de la serie de libros de lectura en ingles titulados boldprint</t>
  </si>
  <si>
    <t>adquisicion de material didactico impresopara la enseñanza del idioma inglesen edades tempranas titulado jolly phonics</t>
  </si>
  <si>
    <t>aquisicion de material para reforzar las competencias de los alumnos de tercer grado de secundaria</t>
  </si>
  <si>
    <t>sistemas y tecnologia profesional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</si>
</sst>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AYL/HIPERAYL/APERTURANUCLEOS.pdf" TargetMode="External"/><Relationship Id="rId3" Type="http://schemas.openxmlformats.org/officeDocument/2006/relationships/hyperlink" Target="http://148.235.6.142/user3/2016/4/F/AYL/HIPERAYL/JUNTADIDACTIVO.pdf" TargetMode="External"/><Relationship Id="rId7" Type="http://schemas.openxmlformats.org/officeDocument/2006/relationships/hyperlink" Target="http://148.235.6.142/user3/2016/4/F/AYL/HIPERAYL/APERTURADIDACTICO.pdf" TargetMode="External"/><Relationship Id="rId2" Type="http://schemas.openxmlformats.org/officeDocument/2006/relationships/hyperlink" Target="http://148.235.6.142/user3/2016/4/F/AYL/HIPERAYL/ACLARACIONCOMPUTO18.pdf" TargetMode="External"/><Relationship Id="rId1" Type="http://schemas.openxmlformats.org/officeDocument/2006/relationships/hyperlink" Target="http://148.235.6.142/user3/2016/4/F/AYL/HIPERAYL/JUNTAMATOFI.pdf" TargetMode="External"/><Relationship Id="rId6" Type="http://schemas.openxmlformats.org/officeDocument/2006/relationships/hyperlink" Target="http://148.235.6.142/user3/2016/4/F/AYL/HIPERAYL/APERTURACOMPUTO18.pdf" TargetMode="External"/><Relationship Id="rId5" Type="http://schemas.openxmlformats.org/officeDocument/2006/relationships/hyperlink" Target="http://148.235.6.142/user3/2016/4/F/AYL/HIPERAYL/APERTURAMATOFI.pdf" TargetMode="External"/><Relationship Id="rId4" Type="http://schemas.openxmlformats.org/officeDocument/2006/relationships/hyperlink" Target="http://148.235.6.142/user3/2016/4/F/AYL/HIPERAYL/ACLARACIONESNUCLE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0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4" bestFit="1" customWidth="1"/>
    <col min="10" max="10" width="37.28515625" bestFit="1" customWidth="1"/>
    <col min="11" max="11" width="46" bestFit="1" customWidth="1"/>
    <col min="12" max="12" width="43.7109375" style="4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4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style="4" bestFit="1" customWidth="1"/>
    <col min="38" max="38" width="43.28515625" style="4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4" bestFit="1" customWidth="1"/>
    <col min="59" max="59" width="20" style="4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s="4" t="s">
        <v>8</v>
      </c>
      <c r="J4" t="s">
        <v>12</v>
      </c>
      <c r="K4" t="s">
        <v>10</v>
      </c>
      <c r="L4" s="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s="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4" t="s">
        <v>8</v>
      </c>
      <c r="AL4" s="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s="4" t="s">
        <v>8</v>
      </c>
      <c r="BG4" s="4" t="s">
        <v>14</v>
      </c>
      <c r="BH4" t="s">
        <v>15</v>
      </c>
    </row>
    <row r="5" spans="1:60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4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4" t="s">
        <v>73</v>
      </c>
      <c r="BG5" s="4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5" t="s">
        <v>78</v>
      </c>
      <c r="C7" s="5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5" t="s">
        <v>85</v>
      </c>
      <c r="J7" s="2" t="s">
        <v>86</v>
      </c>
      <c r="K7" s="2" t="s">
        <v>87</v>
      </c>
      <c r="L7" s="5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5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5" t="s">
        <v>113</v>
      </c>
      <c r="AL7" s="5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5" t="s">
        <v>134</v>
      </c>
      <c r="BG7" s="5" t="s">
        <v>135</v>
      </c>
      <c r="BH7" s="2" t="s">
        <v>136</v>
      </c>
    </row>
    <row r="8" spans="1:60" s="7" customFormat="1" x14ac:dyDescent="0.25">
      <c r="A8" s="7">
        <v>2018</v>
      </c>
      <c r="B8" s="9">
        <v>43191</v>
      </c>
      <c r="C8" s="9">
        <v>43281</v>
      </c>
      <c r="D8" s="7" t="s">
        <v>139</v>
      </c>
      <c r="E8" s="7" t="s">
        <v>142</v>
      </c>
      <c r="F8" s="7">
        <v>1</v>
      </c>
      <c r="G8" s="7" t="s">
        <v>215</v>
      </c>
      <c r="I8" s="9">
        <v>43217</v>
      </c>
      <c r="K8" s="7">
        <v>1</v>
      </c>
      <c r="L8" s="9">
        <v>43227</v>
      </c>
      <c r="M8" s="7">
        <v>1</v>
      </c>
      <c r="N8" s="7">
        <v>1</v>
      </c>
      <c r="O8" s="10" t="s">
        <v>275</v>
      </c>
      <c r="P8" s="10" t="s">
        <v>279</v>
      </c>
      <c r="U8" s="7" t="s">
        <v>197</v>
      </c>
      <c r="V8" s="7" t="s">
        <v>198</v>
      </c>
      <c r="W8" s="7" t="s">
        <v>261</v>
      </c>
      <c r="X8" s="7" t="s">
        <v>262</v>
      </c>
      <c r="Y8" s="7" t="s">
        <v>263</v>
      </c>
      <c r="Z8" s="7" t="s">
        <v>262</v>
      </c>
      <c r="AA8" s="7" t="s">
        <v>264</v>
      </c>
      <c r="AB8" s="9">
        <v>43237</v>
      </c>
      <c r="AC8" s="7">
        <v>1185034</v>
      </c>
      <c r="AD8" s="7">
        <v>1347640</v>
      </c>
      <c r="AG8" s="7" t="s">
        <v>268</v>
      </c>
      <c r="AI8" s="7" t="s">
        <v>269</v>
      </c>
      <c r="AJ8" s="7" t="s">
        <v>270</v>
      </c>
      <c r="AK8" s="9">
        <v>43282</v>
      </c>
      <c r="AL8" s="9">
        <v>43465</v>
      </c>
      <c r="AO8" s="7">
        <v>1</v>
      </c>
      <c r="AP8" s="7" t="s">
        <v>146</v>
      </c>
      <c r="AQ8" s="7" t="s">
        <v>274</v>
      </c>
      <c r="BE8" s="7" t="s">
        <v>260</v>
      </c>
      <c r="BF8" s="9">
        <v>43281</v>
      </c>
      <c r="BG8" s="9">
        <v>43287</v>
      </c>
    </row>
    <row r="9" spans="1:60" s="7" customFormat="1" x14ac:dyDescent="0.25">
      <c r="A9" s="7">
        <v>2018</v>
      </c>
      <c r="B9" s="9">
        <v>43191</v>
      </c>
      <c r="C9" s="9">
        <v>43281</v>
      </c>
      <c r="F9" s="7">
        <v>2</v>
      </c>
      <c r="I9" s="9"/>
      <c r="K9" s="7">
        <v>2</v>
      </c>
      <c r="L9" s="9"/>
      <c r="N9" s="7">
        <v>2</v>
      </c>
      <c r="AB9" s="9"/>
      <c r="AK9" s="9"/>
      <c r="AL9" s="9"/>
      <c r="BE9" s="7" t="s">
        <v>260</v>
      </c>
      <c r="BF9" s="9">
        <v>43281</v>
      </c>
      <c r="BG9" s="9">
        <v>43287</v>
      </c>
    </row>
    <row r="10" spans="1:60" s="7" customFormat="1" x14ac:dyDescent="0.25">
      <c r="A10" s="7">
        <v>2018</v>
      </c>
      <c r="B10" s="9">
        <v>43191</v>
      </c>
      <c r="C10" s="9">
        <v>43281</v>
      </c>
      <c r="F10" s="7">
        <v>3</v>
      </c>
      <c r="I10" s="9"/>
      <c r="K10" s="7">
        <v>3</v>
      </c>
      <c r="L10" s="9"/>
      <c r="N10" s="7">
        <v>3</v>
      </c>
      <c r="AB10" s="9"/>
      <c r="AK10" s="9"/>
      <c r="AL10" s="9"/>
      <c r="BE10" s="7" t="s">
        <v>260</v>
      </c>
      <c r="BF10" s="9">
        <v>43281</v>
      </c>
      <c r="BG10" s="9">
        <v>43287</v>
      </c>
    </row>
    <row r="11" spans="1:60" s="7" customFormat="1" x14ac:dyDescent="0.25">
      <c r="A11" s="7">
        <v>2018</v>
      </c>
      <c r="B11" s="9">
        <v>43191</v>
      </c>
      <c r="C11" s="9">
        <v>43281</v>
      </c>
      <c r="I11" s="9"/>
      <c r="L11" s="9"/>
      <c r="N11" s="7">
        <v>4</v>
      </c>
      <c r="AB11" s="9"/>
      <c r="AK11" s="9"/>
      <c r="AL11" s="9"/>
      <c r="BE11" s="7" t="s">
        <v>260</v>
      </c>
      <c r="BF11" s="9">
        <v>43281</v>
      </c>
      <c r="BG11" s="9">
        <v>43287</v>
      </c>
    </row>
    <row r="12" spans="1:60" s="7" customFormat="1" x14ac:dyDescent="0.25">
      <c r="A12" s="7">
        <v>2018</v>
      </c>
      <c r="B12" s="9">
        <v>43191</v>
      </c>
      <c r="C12" s="9">
        <v>43281</v>
      </c>
      <c r="I12" s="9"/>
      <c r="L12" s="9"/>
      <c r="N12" s="6">
        <v>5</v>
      </c>
      <c r="AB12" s="9"/>
      <c r="AK12" s="9"/>
      <c r="AL12" s="9"/>
      <c r="BE12" s="7" t="s">
        <v>260</v>
      </c>
      <c r="BF12" s="9">
        <v>43281</v>
      </c>
      <c r="BG12" s="9">
        <v>43287</v>
      </c>
    </row>
    <row r="13" spans="1:60" s="7" customFormat="1" x14ac:dyDescent="0.25">
      <c r="A13" s="7">
        <v>2018</v>
      </c>
      <c r="B13" s="9">
        <v>43191</v>
      </c>
      <c r="C13" s="9">
        <v>43281</v>
      </c>
      <c r="I13" s="9"/>
      <c r="L13" s="9"/>
      <c r="N13" s="6">
        <v>6</v>
      </c>
      <c r="AB13" s="9"/>
      <c r="AK13" s="9"/>
      <c r="AL13" s="9"/>
      <c r="BE13" s="7" t="s">
        <v>260</v>
      </c>
      <c r="BF13" s="9">
        <v>43281</v>
      </c>
      <c r="BG13" s="9">
        <v>43287</v>
      </c>
    </row>
    <row r="14" spans="1:60" s="7" customFormat="1" x14ac:dyDescent="0.25">
      <c r="A14" s="7">
        <v>2018</v>
      </c>
      <c r="B14" s="9">
        <v>43191</v>
      </c>
      <c r="C14" s="9">
        <v>43281</v>
      </c>
      <c r="I14" s="9"/>
      <c r="L14" s="9"/>
      <c r="N14" s="6">
        <v>7</v>
      </c>
      <c r="AB14" s="9"/>
      <c r="AK14" s="9"/>
      <c r="AL14" s="9"/>
      <c r="BE14" s="7" t="s">
        <v>260</v>
      </c>
      <c r="BF14" s="9">
        <v>43281</v>
      </c>
      <c r="BG14" s="9">
        <v>43287</v>
      </c>
    </row>
    <row r="15" spans="1:60" s="7" customFormat="1" x14ac:dyDescent="0.25">
      <c r="A15" s="7">
        <v>2018</v>
      </c>
      <c r="B15" s="9">
        <v>43191</v>
      </c>
      <c r="C15" s="9">
        <v>43281</v>
      </c>
      <c r="D15" s="7" t="s">
        <v>139</v>
      </c>
      <c r="E15" s="7" t="s">
        <v>142</v>
      </c>
      <c r="F15" s="7">
        <v>4</v>
      </c>
      <c r="G15" s="7" t="s">
        <v>216</v>
      </c>
      <c r="I15" s="9">
        <v>43228</v>
      </c>
      <c r="K15" s="7">
        <v>4</v>
      </c>
      <c r="L15" s="9">
        <v>43237</v>
      </c>
      <c r="M15" s="7">
        <v>2</v>
      </c>
      <c r="N15" s="6">
        <v>8</v>
      </c>
      <c r="O15" s="10" t="s">
        <v>276</v>
      </c>
      <c r="P15" s="10" t="s">
        <v>280</v>
      </c>
      <c r="U15" s="7" t="s">
        <v>203</v>
      </c>
      <c r="V15" s="7" t="s">
        <v>204</v>
      </c>
      <c r="W15" s="7" t="s">
        <v>261</v>
      </c>
      <c r="X15" s="7" t="s">
        <v>262</v>
      </c>
      <c r="Y15" s="7" t="s">
        <v>263</v>
      </c>
      <c r="Z15" s="7" t="s">
        <v>262</v>
      </c>
      <c r="AA15" s="7" t="s">
        <v>265</v>
      </c>
      <c r="AB15" s="9">
        <v>43245</v>
      </c>
      <c r="AC15" s="7">
        <v>1669491</v>
      </c>
      <c r="AD15" s="7">
        <v>1936609</v>
      </c>
      <c r="AG15" s="7" t="s">
        <v>268</v>
      </c>
      <c r="AI15" s="7" t="s">
        <v>269</v>
      </c>
      <c r="AJ15" s="7" t="s">
        <v>271</v>
      </c>
      <c r="AK15" s="9">
        <v>43234</v>
      </c>
      <c r="AL15" s="9">
        <v>43465</v>
      </c>
      <c r="AO15" s="7">
        <v>2</v>
      </c>
      <c r="AP15" s="7" t="s">
        <v>146</v>
      </c>
      <c r="AQ15" s="7" t="s">
        <v>274</v>
      </c>
      <c r="BE15" s="7" t="s">
        <v>260</v>
      </c>
      <c r="BF15" s="9">
        <v>43281</v>
      </c>
      <c r="BG15" s="9">
        <v>43287</v>
      </c>
    </row>
    <row r="16" spans="1:60" s="7" customFormat="1" x14ac:dyDescent="0.25">
      <c r="A16" s="7">
        <v>2018</v>
      </c>
      <c r="B16" s="9">
        <v>43191</v>
      </c>
      <c r="C16" s="9">
        <v>43281</v>
      </c>
      <c r="F16" s="7">
        <v>5</v>
      </c>
      <c r="I16" s="9"/>
      <c r="K16" s="7">
        <v>5</v>
      </c>
      <c r="L16" s="9"/>
      <c r="M16" s="7">
        <v>3</v>
      </c>
      <c r="N16" s="6">
        <v>9</v>
      </c>
      <c r="AB16" s="9"/>
      <c r="AK16" s="9"/>
      <c r="AL16" s="9"/>
      <c r="AO16" s="7">
        <v>3</v>
      </c>
      <c r="AP16" s="7" t="s">
        <v>146</v>
      </c>
      <c r="AQ16" s="7" t="s">
        <v>274</v>
      </c>
      <c r="BE16" s="7" t="s">
        <v>260</v>
      </c>
      <c r="BF16" s="9">
        <v>43281</v>
      </c>
      <c r="BG16" s="9">
        <v>43287</v>
      </c>
    </row>
    <row r="17" spans="1:59" s="7" customFormat="1" x14ac:dyDescent="0.25">
      <c r="A17" s="7">
        <v>2018</v>
      </c>
      <c r="B17" s="9">
        <v>43191</v>
      </c>
      <c r="C17" s="9">
        <v>43281</v>
      </c>
      <c r="F17" s="7">
        <v>6</v>
      </c>
      <c r="I17" s="9"/>
      <c r="K17" s="7">
        <v>6</v>
      </c>
      <c r="L17" s="9"/>
      <c r="N17" s="6">
        <v>10</v>
      </c>
      <c r="AB17" s="9"/>
      <c r="AK17" s="9"/>
      <c r="AL17" s="9"/>
      <c r="BE17" s="7" t="s">
        <v>260</v>
      </c>
      <c r="BF17" s="9">
        <v>43281</v>
      </c>
      <c r="BG17" s="9">
        <v>43287</v>
      </c>
    </row>
    <row r="18" spans="1:59" s="7" customFormat="1" x14ac:dyDescent="0.25">
      <c r="A18" s="7">
        <v>2018</v>
      </c>
      <c r="B18" s="9">
        <v>43191</v>
      </c>
      <c r="C18" s="9">
        <v>43281</v>
      </c>
      <c r="I18" s="9"/>
      <c r="L18" s="9"/>
      <c r="N18" s="6">
        <v>11</v>
      </c>
      <c r="AB18" s="9"/>
      <c r="AK18" s="9"/>
      <c r="AL18" s="9"/>
      <c r="BE18" s="7" t="s">
        <v>260</v>
      </c>
      <c r="BF18" s="9">
        <v>43281</v>
      </c>
      <c r="BG18" s="9">
        <v>43287</v>
      </c>
    </row>
    <row r="19" spans="1:59" s="7" customFormat="1" x14ac:dyDescent="0.25">
      <c r="A19" s="7">
        <v>2018</v>
      </c>
      <c r="B19" s="9">
        <v>43191</v>
      </c>
      <c r="C19" s="9">
        <v>43281</v>
      </c>
      <c r="I19" s="9"/>
      <c r="L19" s="9"/>
      <c r="N19" s="6">
        <v>12</v>
      </c>
      <c r="AB19" s="9"/>
      <c r="AK19" s="9"/>
      <c r="AL19" s="9"/>
      <c r="BE19" s="7" t="s">
        <v>260</v>
      </c>
      <c r="BF19" s="9">
        <v>43281</v>
      </c>
      <c r="BG19" s="9">
        <v>43287</v>
      </c>
    </row>
    <row r="20" spans="1:59" s="7" customFormat="1" x14ac:dyDescent="0.25">
      <c r="A20" s="7">
        <v>2018</v>
      </c>
      <c r="B20" s="9">
        <v>43191</v>
      </c>
      <c r="C20" s="9">
        <v>43281</v>
      </c>
      <c r="I20" s="9"/>
      <c r="L20" s="9"/>
      <c r="N20" s="6">
        <v>13</v>
      </c>
      <c r="AB20" s="9"/>
      <c r="AK20" s="9"/>
      <c r="AL20" s="9"/>
      <c r="BE20" s="7" t="s">
        <v>260</v>
      </c>
      <c r="BF20" s="9">
        <v>43281</v>
      </c>
      <c r="BG20" s="9">
        <v>43287</v>
      </c>
    </row>
    <row r="21" spans="1:59" s="7" customFormat="1" x14ac:dyDescent="0.25">
      <c r="A21" s="7">
        <v>2018</v>
      </c>
      <c r="B21" s="9">
        <v>43191</v>
      </c>
      <c r="C21" s="9">
        <v>43281</v>
      </c>
      <c r="I21" s="9"/>
      <c r="L21" s="9"/>
      <c r="N21" s="6">
        <v>14</v>
      </c>
      <c r="AB21" s="9"/>
      <c r="AK21" s="9"/>
      <c r="AL21" s="9"/>
      <c r="BE21" s="7" t="s">
        <v>260</v>
      </c>
      <c r="BF21" s="9">
        <v>43281</v>
      </c>
      <c r="BG21" s="9">
        <v>43287</v>
      </c>
    </row>
    <row r="22" spans="1:59" s="7" customFormat="1" x14ac:dyDescent="0.25">
      <c r="A22" s="7">
        <v>2018</v>
      </c>
      <c r="B22" s="9">
        <v>43191</v>
      </c>
      <c r="C22" s="9">
        <v>43281</v>
      </c>
      <c r="I22" s="9"/>
      <c r="L22" s="9"/>
      <c r="N22" s="6">
        <v>15</v>
      </c>
      <c r="AB22" s="9"/>
      <c r="AK22" s="9"/>
      <c r="AL22" s="9"/>
      <c r="BE22" s="7" t="s">
        <v>260</v>
      </c>
      <c r="BF22" s="9">
        <v>43281</v>
      </c>
      <c r="BG22" s="9">
        <v>43287</v>
      </c>
    </row>
    <row r="23" spans="1:59" s="7" customFormat="1" x14ac:dyDescent="0.25">
      <c r="A23" s="7">
        <v>2018</v>
      </c>
      <c r="B23" s="9">
        <v>43191</v>
      </c>
      <c r="C23" s="9">
        <v>43281</v>
      </c>
      <c r="D23" s="7" t="s">
        <v>139</v>
      </c>
      <c r="E23" s="7" t="s">
        <v>142</v>
      </c>
      <c r="F23" s="7">
        <v>7</v>
      </c>
      <c r="G23" s="7" t="s">
        <v>217</v>
      </c>
      <c r="I23" s="9">
        <v>43258</v>
      </c>
      <c r="K23" s="7">
        <v>7</v>
      </c>
      <c r="L23" s="9">
        <v>43264</v>
      </c>
      <c r="N23" s="6">
        <v>16</v>
      </c>
      <c r="O23" s="10" t="s">
        <v>277</v>
      </c>
      <c r="P23" s="10" t="s">
        <v>281</v>
      </c>
      <c r="U23" s="7" t="s">
        <v>209</v>
      </c>
      <c r="V23" s="7" t="s">
        <v>210</v>
      </c>
      <c r="W23" s="7" t="s">
        <v>261</v>
      </c>
      <c r="X23" s="7" t="s">
        <v>262</v>
      </c>
      <c r="Y23" s="7" t="s">
        <v>263</v>
      </c>
      <c r="Z23" s="7" t="s">
        <v>262</v>
      </c>
      <c r="AA23" s="7" t="s">
        <v>266</v>
      </c>
      <c r="AB23" s="9">
        <v>43243</v>
      </c>
      <c r="AC23" s="7">
        <v>2499631</v>
      </c>
      <c r="AD23" s="7">
        <v>2899572</v>
      </c>
      <c r="AG23" s="7" t="s">
        <v>268</v>
      </c>
      <c r="AI23" s="7" t="s">
        <v>269</v>
      </c>
      <c r="AJ23" s="7" t="s">
        <v>272</v>
      </c>
      <c r="AK23" s="9">
        <v>43366</v>
      </c>
      <c r="AL23" s="9">
        <v>43465</v>
      </c>
      <c r="AO23" s="7">
        <v>4</v>
      </c>
      <c r="AP23" s="7" t="s">
        <v>146</v>
      </c>
      <c r="AQ23" s="7" t="s">
        <v>274</v>
      </c>
      <c r="BE23" s="7" t="s">
        <v>260</v>
      </c>
      <c r="BF23" s="9">
        <v>43281</v>
      </c>
      <c r="BG23" s="9">
        <v>43287</v>
      </c>
    </row>
    <row r="24" spans="1:59" s="7" customFormat="1" x14ac:dyDescent="0.25">
      <c r="A24" s="7">
        <v>2018</v>
      </c>
      <c r="B24" s="9">
        <v>43191</v>
      </c>
      <c r="C24" s="9">
        <v>43281</v>
      </c>
      <c r="F24" s="7">
        <v>8</v>
      </c>
      <c r="I24" s="9"/>
      <c r="K24" s="7">
        <v>8</v>
      </c>
      <c r="L24" s="9"/>
      <c r="N24" s="6">
        <v>17</v>
      </c>
      <c r="AB24" s="9"/>
      <c r="AK24" s="9"/>
      <c r="AL24" s="9"/>
      <c r="AO24" s="7">
        <v>5</v>
      </c>
      <c r="AP24" s="7" t="s">
        <v>146</v>
      </c>
      <c r="AQ24" s="7" t="s">
        <v>274</v>
      </c>
      <c r="BE24" s="7" t="s">
        <v>260</v>
      </c>
      <c r="BF24" s="9">
        <v>43281</v>
      </c>
      <c r="BG24" s="9">
        <v>43287</v>
      </c>
    </row>
    <row r="25" spans="1:59" s="7" customFormat="1" x14ac:dyDescent="0.25">
      <c r="A25" s="7">
        <v>2018</v>
      </c>
      <c r="B25" s="9">
        <v>43191</v>
      </c>
      <c r="C25" s="9">
        <v>43281</v>
      </c>
      <c r="F25" s="7">
        <v>9</v>
      </c>
      <c r="I25" s="9"/>
      <c r="K25" s="7">
        <v>9</v>
      </c>
      <c r="L25" s="9"/>
      <c r="N25" s="6">
        <v>18</v>
      </c>
      <c r="AB25" s="9"/>
      <c r="AK25" s="9"/>
      <c r="AL25" s="9"/>
      <c r="BE25" s="7" t="s">
        <v>260</v>
      </c>
      <c r="BF25" s="9">
        <v>43281</v>
      </c>
      <c r="BG25" s="9">
        <v>43287</v>
      </c>
    </row>
    <row r="26" spans="1:59" s="7" customFormat="1" x14ac:dyDescent="0.25">
      <c r="A26" s="7">
        <v>2018</v>
      </c>
      <c r="B26" s="9">
        <v>43191</v>
      </c>
      <c r="C26" s="9">
        <v>43281</v>
      </c>
      <c r="F26" s="7">
        <v>10</v>
      </c>
      <c r="I26" s="9"/>
      <c r="K26" s="7">
        <v>10</v>
      </c>
      <c r="L26" s="9"/>
      <c r="N26" s="6">
        <v>19</v>
      </c>
      <c r="AB26" s="9"/>
      <c r="AK26" s="9"/>
      <c r="AL26" s="9"/>
      <c r="BE26" s="7" t="s">
        <v>260</v>
      </c>
      <c r="BF26" s="9">
        <v>43281</v>
      </c>
      <c r="BG26" s="9">
        <v>43287</v>
      </c>
    </row>
    <row r="27" spans="1:59" s="7" customFormat="1" x14ac:dyDescent="0.25">
      <c r="A27" s="7">
        <v>2018</v>
      </c>
      <c r="B27" s="9">
        <v>43191</v>
      </c>
      <c r="C27" s="9">
        <v>43281</v>
      </c>
      <c r="I27" s="9"/>
      <c r="L27" s="9"/>
      <c r="N27" s="6">
        <v>20</v>
      </c>
      <c r="AB27" s="9"/>
      <c r="AK27" s="9"/>
      <c r="AL27" s="9"/>
      <c r="BE27" s="7" t="s">
        <v>260</v>
      </c>
      <c r="BF27" s="9">
        <v>43281</v>
      </c>
      <c r="BG27" s="9">
        <v>43287</v>
      </c>
    </row>
    <row r="28" spans="1:59" s="7" customFormat="1" x14ac:dyDescent="0.25">
      <c r="A28" s="7">
        <v>2018</v>
      </c>
      <c r="B28" s="9">
        <v>43191</v>
      </c>
      <c r="C28" s="9">
        <v>43281</v>
      </c>
      <c r="I28" s="9"/>
      <c r="L28" s="9"/>
      <c r="N28" s="6">
        <v>21</v>
      </c>
      <c r="AB28" s="9"/>
      <c r="AK28" s="9"/>
      <c r="AL28" s="9"/>
      <c r="BE28" s="7" t="s">
        <v>260</v>
      </c>
      <c r="BF28" s="9">
        <v>43281</v>
      </c>
      <c r="BG28" s="9">
        <v>43287</v>
      </c>
    </row>
    <row r="29" spans="1:59" s="7" customFormat="1" x14ac:dyDescent="0.25">
      <c r="A29" s="7">
        <v>2018</v>
      </c>
      <c r="B29" s="9">
        <v>43191</v>
      </c>
      <c r="C29" s="9">
        <v>43281</v>
      </c>
      <c r="I29" s="9"/>
      <c r="L29" s="9"/>
      <c r="N29" s="6">
        <v>22</v>
      </c>
      <c r="AB29" s="9"/>
      <c r="AK29" s="9"/>
      <c r="AL29" s="9"/>
      <c r="BE29" s="7" t="s">
        <v>260</v>
      </c>
      <c r="BF29" s="9">
        <v>43281</v>
      </c>
      <c r="BG29" s="9">
        <v>43287</v>
      </c>
    </row>
    <row r="30" spans="1:59" s="7" customFormat="1" x14ac:dyDescent="0.25">
      <c r="A30" s="7">
        <v>2018</v>
      </c>
      <c r="B30" s="9">
        <v>43191</v>
      </c>
      <c r="C30" s="9">
        <v>43281</v>
      </c>
      <c r="D30" s="7" t="s">
        <v>139</v>
      </c>
      <c r="E30" s="7" t="s">
        <v>142</v>
      </c>
      <c r="F30" s="7">
        <v>11</v>
      </c>
      <c r="G30" s="7" t="s">
        <v>218</v>
      </c>
      <c r="I30" s="9">
        <v>43244</v>
      </c>
      <c r="K30" s="7">
        <v>11</v>
      </c>
      <c r="L30" s="9">
        <v>43251</v>
      </c>
      <c r="M30" s="7">
        <v>4</v>
      </c>
      <c r="N30" s="6">
        <v>23</v>
      </c>
      <c r="O30" s="10" t="s">
        <v>278</v>
      </c>
      <c r="P30" s="10" t="s">
        <v>282</v>
      </c>
      <c r="U30" s="7" t="s">
        <v>213</v>
      </c>
      <c r="V30" s="7" t="s">
        <v>214</v>
      </c>
      <c r="W30" s="7" t="s">
        <v>261</v>
      </c>
      <c r="X30" s="7" t="s">
        <v>262</v>
      </c>
      <c r="Y30" s="7" t="s">
        <v>263</v>
      </c>
      <c r="Z30" s="7" t="s">
        <v>262</v>
      </c>
      <c r="AA30" s="7" t="s">
        <v>267</v>
      </c>
      <c r="AB30" s="9">
        <v>43262</v>
      </c>
      <c r="AC30" s="7">
        <v>3879000</v>
      </c>
      <c r="AD30" s="7">
        <v>4499640</v>
      </c>
      <c r="AG30" s="7" t="s">
        <v>268</v>
      </c>
      <c r="AI30" s="7" t="s">
        <v>269</v>
      </c>
      <c r="AJ30" s="7" t="s">
        <v>273</v>
      </c>
      <c r="AK30" s="9">
        <v>43352</v>
      </c>
      <c r="AL30" s="9">
        <v>43465</v>
      </c>
      <c r="AO30" s="7">
        <v>6</v>
      </c>
      <c r="AP30" s="7" t="s">
        <v>146</v>
      </c>
      <c r="AQ30" s="7" t="s">
        <v>274</v>
      </c>
      <c r="BE30" s="7" t="s">
        <v>260</v>
      </c>
      <c r="BF30" s="9">
        <v>43281</v>
      </c>
      <c r="BG30" s="9">
        <v>43287</v>
      </c>
    </row>
    <row r="31" spans="1:59" s="7" customFormat="1" x14ac:dyDescent="0.25">
      <c r="A31" s="7">
        <v>2018</v>
      </c>
      <c r="B31" s="9">
        <v>43191</v>
      </c>
      <c r="C31" s="9">
        <v>43281</v>
      </c>
      <c r="I31" s="9"/>
      <c r="L31" s="9"/>
      <c r="N31" s="6">
        <v>24</v>
      </c>
      <c r="AB31" s="9"/>
      <c r="AK31" s="9"/>
      <c r="AL31" s="9"/>
      <c r="BE31" s="7" t="s">
        <v>260</v>
      </c>
      <c r="BF31" s="9">
        <v>43281</v>
      </c>
      <c r="BG31" s="9">
        <v>43287</v>
      </c>
    </row>
    <row r="32" spans="1:59" s="7" customFormat="1" x14ac:dyDescent="0.25">
      <c r="A32" s="7">
        <v>2018</v>
      </c>
      <c r="B32" s="9">
        <v>43191</v>
      </c>
      <c r="C32" s="9">
        <v>43281</v>
      </c>
      <c r="I32" s="9"/>
      <c r="L32" s="9"/>
      <c r="N32" s="6">
        <v>25</v>
      </c>
      <c r="AB32" s="9"/>
      <c r="AK32" s="9"/>
      <c r="AL32" s="9"/>
      <c r="BE32" s="7" t="s">
        <v>260</v>
      </c>
      <c r="BF32" s="9">
        <v>43281</v>
      </c>
      <c r="BG32" s="9">
        <v>43287</v>
      </c>
    </row>
    <row r="33" spans="1:60" s="7" customFormat="1" x14ac:dyDescent="0.25">
      <c r="A33" s="7">
        <v>2018</v>
      </c>
      <c r="B33" s="9">
        <v>43191</v>
      </c>
      <c r="C33" s="9">
        <v>43281</v>
      </c>
      <c r="I33" s="9"/>
      <c r="L33" s="9"/>
      <c r="N33" s="6">
        <v>26</v>
      </c>
      <c r="AB33" s="9"/>
      <c r="AK33" s="9"/>
      <c r="AL33" s="9"/>
      <c r="BE33" s="7" t="s">
        <v>260</v>
      </c>
      <c r="BF33" s="9">
        <v>43281</v>
      </c>
      <c r="BG33" s="9">
        <v>43287</v>
      </c>
      <c r="BH33" s="9"/>
    </row>
    <row r="34" spans="1:60" s="7" customFormat="1" x14ac:dyDescent="0.25">
      <c r="A34" s="7">
        <v>2018</v>
      </c>
      <c r="B34" s="9">
        <v>43191</v>
      </c>
      <c r="C34" s="9">
        <v>43281</v>
      </c>
      <c r="I34" s="9"/>
      <c r="L34" s="9"/>
      <c r="N34" s="6">
        <v>27</v>
      </c>
      <c r="AB34" s="9"/>
      <c r="AK34" s="9"/>
      <c r="AL34" s="9"/>
      <c r="BE34" s="7" t="s">
        <v>260</v>
      </c>
      <c r="BF34" s="9">
        <v>43281</v>
      </c>
      <c r="BG34" s="9">
        <v>43287</v>
      </c>
      <c r="BH34" s="9"/>
    </row>
    <row r="35" spans="1:60" s="7" customFormat="1" x14ac:dyDescent="0.25">
      <c r="A35" s="7">
        <v>2018</v>
      </c>
      <c r="B35" s="9">
        <v>43191</v>
      </c>
      <c r="C35" s="9">
        <v>43281</v>
      </c>
      <c r="I35" s="9"/>
      <c r="L35" s="9"/>
      <c r="N35" s="6">
        <v>28</v>
      </c>
      <c r="AB35" s="9"/>
      <c r="AK35" s="9"/>
      <c r="AL35" s="9"/>
      <c r="BE35" s="7" t="s">
        <v>260</v>
      </c>
      <c r="BF35" s="9">
        <v>43281</v>
      </c>
      <c r="BG35" s="9">
        <v>43287</v>
      </c>
      <c r="BH35" s="9"/>
    </row>
    <row r="36" spans="1:60" s="7" customFormat="1" x14ac:dyDescent="0.25">
      <c r="A36" s="7">
        <v>2018</v>
      </c>
      <c r="B36" s="9">
        <v>43191</v>
      </c>
      <c r="C36" s="9">
        <v>43281</v>
      </c>
      <c r="I36" s="9"/>
      <c r="L36" s="9"/>
      <c r="N36" s="6">
        <v>29</v>
      </c>
      <c r="AB36" s="9"/>
      <c r="AK36" s="9"/>
      <c r="AL36" s="9"/>
      <c r="BE36" s="7" t="s">
        <v>260</v>
      </c>
      <c r="BF36" s="9">
        <v>43281</v>
      </c>
      <c r="BG36" s="9">
        <v>43287</v>
      </c>
      <c r="BH36" s="9"/>
    </row>
    <row r="37" spans="1:60" s="7" customFormat="1" x14ac:dyDescent="0.25">
      <c r="A37" s="7">
        <v>2018</v>
      </c>
      <c r="B37" s="9">
        <v>43191</v>
      </c>
      <c r="C37" s="9">
        <v>43281</v>
      </c>
      <c r="I37" s="9"/>
      <c r="L37" s="9"/>
      <c r="N37" s="6">
        <v>30</v>
      </c>
      <c r="AB37" s="9"/>
      <c r="AK37" s="9"/>
      <c r="AL37" s="9"/>
      <c r="BE37" s="7" t="s">
        <v>260</v>
      </c>
      <c r="BF37" s="9">
        <v>43281</v>
      </c>
      <c r="BG37" s="9">
        <v>43287</v>
      </c>
      <c r="BH37" s="9"/>
    </row>
    <row r="38" spans="1:60" s="7" customFormat="1" x14ac:dyDescent="0.25">
      <c r="A38" s="7">
        <v>2018</v>
      </c>
      <c r="B38" s="9">
        <v>43191</v>
      </c>
      <c r="C38" s="9">
        <v>43281</v>
      </c>
      <c r="D38" s="7" t="s">
        <v>139</v>
      </c>
      <c r="E38" s="7" t="s">
        <v>142</v>
      </c>
      <c r="F38" s="7">
        <v>12</v>
      </c>
      <c r="I38" s="9"/>
      <c r="L38" s="9"/>
      <c r="U38" s="7" t="s">
        <v>283</v>
      </c>
      <c r="V38" s="7" t="s">
        <v>285</v>
      </c>
      <c r="W38" s="7" t="s">
        <v>287</v>
      </c>
      <c r="X38" s="7" t="s">
        <v>288</v>
      </c>
      <c r="Y38" s="7" t="s">
        <v>289</v>
      </c>
      <c r="Z38" s="7" t="s">
        <v>288</v>
      </c>
      <c r="AA38" s="7" t="s">
        <v>290</v>
      </c>
      <c r="AB38" s="9"/>
      <c r="AC38" s="7">
        <v>6756480</v>
      </c>
      <c r="AD38" s="7">
        <v>6756480</v>
      </c>
      <c r="AG38" s="7" t="s">
        <v>268</v>
      </c>
      <c r="AI38" s="7" t="s">
        <v>269</v>
      </c>
      <c r="AJ38" s="7" t="s">
        <v>293</v>
      </c>
      <c r="AK38" s="9"/>
      <c r="AL38" s="9"/>
      <c r="BE38" s="7" t="s">
        <v>260</v>
      </c>
      <c r="BF38" s="9">
        <v>43281</v>
      </c>
      <c r="BG38" s="9">
        <v>43287</v>
      </c>
      <c r="BH38" s="9"/>
    </row>
    <row r="39" spans="1:60" s="7" customFormat="1" x14ac:dyDescent="0.25">
      <c r="A39" s="7">
        <v>2018</v>
      </c>
      <c r="B39" s="9">
        <v>43191</v>
      </c>
      <c r="C39" s="9">
        <v>43281</v>
      </c>
      <c r="D39" s="7" t="s">
        <v>139</v>
      </c>
      <c r="E39" s="7" t="s">
        <v>142</v>
      </c>
      <c r="F39" s="7">
        <v>13</v>
      </c>
      <c r="I39" s="9"/>
      <c r="L39" s="9"/>
      <c r="U39" s="7" t="s">
        <v>283</v>
      </c>
      <c r="V39" s="7" t="s">
        <v>285</v>
      </c>
      <c r="W39" s="7" t="s">
        <v>287</v>
      </c>
      <c r="X39" s="7" t="s">
        <v>288</v>
      </c>
      <c r="Y39" s="7" t="s">
        <v>289</v>
      </c>
      <c r="Z39" s="7" t="s">
        <v>288</v>
      </c>
      <c r="AA39" s="7" t="s">
        <v>291</v>
      </c>
      <c r="AB39" s="9"/>
      <c r="AC39" s="7">
        <v>6930000</v>
      </c>
      <c r="AD39" s="7">
        <v>6930000</v>
      </c>
      <c r="AG39" s="7" t="s">
        <v>268</v>
      </c>
      <c r="AI39" s="7" t="s">
        <v>269</v>
      </c>
      <c r="AJ39" s="7" t="s">
        <v>294</v>
      </c>
      <c r="AK39" s="9"/>
      <c r="AL39" s="9"/>
      <c r="BE39" s="7" t="s">
        <v>260</v>
      </c>
      <c r="BF39" s="9">
        <v>43281</v>
      </c>
      <c r="BG39" s="9">
        <v>43287</v>
      </c>
      <c r="BH39" s="9"/>
    </row>
    <row r="40" spans="1:60" s="7" customFormat="1" x14ac:dyDescent="0.25">
      <c r="A40" s="7">
        <v>2018</v>
      </c>
      <c r="B40" s="9">
        <v>43191</v>
      </c>
      <c r="C40" s="9">
        <v>43281</v>
      </c>
      <c r="D40" s="7" t="s">
        <v>139</v>
      </c>
      <c r="E40" s="7" t="s">
        <v>142</v>
      </c>
      <c r="F40" s="7">
        <v>14</v>
      </c>
      <c r="I40" s="9"/>
      <c r="L40" s="9"/>
      <c r="U40" s="7" t="s">
        <v>284</v>
      </c>
      <c r="V40" s="7" t="s">
        <v>286</v>
      </c>
      <c r="W40" s="7" t="s">
        <v>287</v>
      </c>
      <c r="Y40" s="7" t="s">
        <v>289</v>
      </c>
      <c r="AA40" s="7" t="s">
        <v>292</v>
      </c>
      <c r="AB40" s="9"/>
      <c r="AC40" s="7">
        <v>11224352</v>
      </c>
      <c r="AD40" s="7">
        <v>11224352</v>
      </c>
      <c r="AG40" s="7" t="s">
        <v>268</v>
      </c>
      <c r="AI40" s="7" t="s">
        <v>269</v>
      </c>
      <c r="AJ40" s="7" t="s">
        <v>295</v>
      </c>
      <c r="AK40" s="9"/>
      <c r="AL40" s="9"/>
      <c r="BE40" s="7" t="s">
        <v>260</v>
      </c>
      <c r="BF40" s="9">
        <v>43281</v>
      </c>
      <c r="BG40" s="9">
        <v>43287</v>
      </c>
      <c r="BH40" s="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32 AQ33:AQ40" xr:uid="{00000000-0002-0000-0000-000002000000}">
      <formula1>Hidden_341</formula1>
    </dataValidation>
    <dataValidation type="list" allowBlank="1" showErrorMessage="1" sqref="AW8:AW32 AX33:AX40" xr:uid="{00000000-0002-0000-0000-000003000000}">
      <formula1>Hidden_448</formula1>
    </dataValidation>
    <dataValidation type="list" allowBlank="1" showErrorMessage="1" sqref="AX8:AX32 AY33:AY40" xr:uid="{00000000-0002-0000-0000-000004000000}">
      <formula1>Hidden_549</formula1>
    </dataValidation>
    <dataValidation type="list" allowBlank="1" showErrorMessage="1" sqref="D8:D40" xr:uid="{00000000-0002-0000-0000-000000000000}">
      <formula1>Hidden_13</formula1>
    </dataValidation>
    <dataValidation type="list" allowBlank="1" showErrorMessage="1" sqref="E8:E40" xr:uid="{00000000-0002-0000-0000-000001000000}">
      <formula1>Hidden_24</formula1>
    </dataValidation>
  </dataValidations>
  <hyperlinks>
    <hyperlink ref="O8" r:id="rId1" xr:uid="{56F637C2-1569-4472-AAE5-A08CADFF7F39}"/>
    <hyperlink ref="O15" r:id="rId2" xr:uid="{65941111-3E80-4BB2-89CA-238A29F4A44E}"/>
    <hyperlink ref="O23" r:id="rId3" xr:uid="{B4258990-1EF9-480E-9A7D-2D10691F930B}"/>
    <hyperlink ref="O30" r:id="rId4" xr:uid="{C01D54D1-0655-4EFA-85D1-BC5119114787}"/>
    <hyperlink ref="P8" r:id="rId5" xr:uid="{4F694509-CBA5-4AC4-BAD8-484411AB01BE}"/>
    <hyperlink ref="P15" r:id="rId6" xr:uid="{56DDB063-3AB8-4A1E-B448-9D127F9EAFAE}"/>
    <hyperlink ref="P23" r:id="rId7" xr:uid="{1BE9CAD3-0AD8-42CD-8342-DE3760B8AA10}"/>
    <hyperlink ref="P30" r:id="rId8" xr:uid="{B6826EEB-BB40-4871-926F-6E87E6EC097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topLeftCell="A15" workbookViewId="0">
      <selection activeCell="B31" sqref="B31:D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221</v>
      </c>
      <c r="C4" t="s">
        <v>222</v>
      </c>
      <c r="D4" t="s">
        <v>223</v>
      </c>
    </row>
    <row r="5" spans="1:6" x14ac:dyDescent="0.25">
      <c r="A5">
        <v>2</v>
      </c>
      <c r="B5" t="s">
        <v>224</v>
      </c>
      <c r="C5" t="s">
        <v>228</v>
      </c>
      <c r="D5" t="s">
        <v>229</v>
      </c>
    </row>
    <row r="6" spans="1:6" x14ac:dyDescent="0.25">
      <c r="A6" s="3">
        <v>3</v>
      </c>
      <c r="B6" t="s">
        <v>225</v>
      </c>
      <c r="C6" t="s">
        <v>226</v>
      </c>
      <c r="D6" t="s">
        <v>227</v>
      </c>
    </row>
    <row r="7" spans="1:6" x14ac:dyDescent="0.25">
      <c r="A7" s="3">
        <v>4</v>
      </c>
      <c r="B7" t="s">
        <v>230</v>
      </c>
      <c r="C7" t="s">
        <v>231</v>
      </c>
      <c r="D7" t="s">
        <v>232</v>
      </c>
    </row>
    <row r="8" spans="1:6" x14ac:dyDescent="0.25">
      <c r="A8" s="3">
        <v>5</v>
      </c>
      <c r="B8" t="s">
        <v>233</v>
      </c>
      <c r="C8" t="s">
        <v>234</v>
      </c>
      <c r="D8" t="s">
        <v>235</v>
      </c>
    </row>
    <row r="9" spans="1:6" x14ac:dyDescent="0.25">
      <c r="A9" s="3">
        <v>6</v>
      </c>
      <c r="B9" t="s">
        <v>236</v>
      </c>
      <c r="C9" t="s">
        <v>237</v>
      </c>
      <c r="D9" t="s">
        <v>238</v>
      </c>
    </row>
    <row r="10" spans="1:6" x14ac:dyDescent="0.25">
      <c r="A10" s="3">
        <v>7</v>
      </c>
      <c r="B10" t="s">
        <v>239</v>
      </c>
      <c r="C10" t="s">
        <v>240</v>
      </c>
      <c r="D10" t="s">
        <v>241</v>
      </c>
    </row>
    <row r="11" spans="1:6" x14ac:dyDescent="0.25">
      <c r="A11" s="3">
        <v>8</v>
      </c>
      <c r="B11" s="3" t="s">
        <v>221</v>
      </c>
      <c r="C11" s="3" t="s">
        <v>222</v>
      </c>
      <c r="D11" s="3" t="s">
        <v>223</v>
      </c>
    </row>
    <row r="12" spans="1:6" x14ac:dyDescent="0.25">
      <c r="A12" s="3">
        <v>9</v>
      </c>
      <c r="B12" s="3" t="s">
        <v>224</v>
      </c>
      <c r="C12" s="3" t="s">
        <v>228</v>
      </c>
      <c r="D12" s="3" t="s">
        <v>229</v>
      </c>
    </row>
    <row r="13" spans="1:6" x14ac:dyDescent="0.25">
      <c r="A13" s="3">
        <v>10</v>
      </c>
      <c r="B13" s="3" t="s">
        <v>245</v>
      </c>
      <c r="C13" s="3" t="s">
        <v>246</v>
      </c>
      <c r="D13" s="3" t="s">
        <v>247</v>
      </c>
    </row>
    <row r="14" spans="1:6" s="3" customFormat="1" x14ac:dyDescent="0.25">
      <c r="A14" s="3">
        <v>11</v>
      </c>
      <c r="B14" s="3" t="s">
        <v>253</v>
      </c>
      <c r="C14" s="3" t="s">
        <v>254</v>
      </c>
      <c r="D14" s="3" t="s">
        <v>255</v>
      </c>
    </row>
    <row r="15" spans="1:6" x14ac:dyDescent="0.25">
      <c r="A15" s="3">
        <v>12</v>
      </c>
      <c r="B15" s="3" t="s">
        <v>230</v>
      </c>
      <c r="C15" s="3" t="s">
        <v>231</v>
      </c>
      <c r="D15" s="3" t="s">
        <v>232</v>
      </c>
    </row>
    <row r="16" spans="1:6" x14ac:dyDescent="0.25">
      <c r="A16" s="3">
        <v>13</v>
      </c>
      <c r="B16" s="3" t="s">
        <v>250</v>
      </c>
      <c r="C16" s="3" t="s">
        <v>251</v>
      </c>
      <c r="D16" s="3" t="s">
        <v>252</v>
      </c>
    </row>
    <row r="17" spans="1:4" x14ac:dyDescent="0.25">
      <c r="A17" s="3">
        <v>14</v>
      </c>
      <c r="B17" s="3" t="s">
        <v>236</v>
      </c>
      <c r="C17" s="3" t="s">
        <v>237</v>
      </c>
      <c r="D17" s="3" t="s">
        <v>238</v>
      </c>
    </row>
    <row r="18" spans="1:4" x14ac:dyDescent="0.25">
      <c r="A18" s="3">
        <v>15</v>
      </c>
      <c r="B18" s="3" t="s">
        <v>239</v>
      </c>
      <c r="C18" s="3" t="s">
        <v>240</v>
      </c>
      <c r="D18" s="3" t="s">
        <v>241</v>
      </c>
    </row>
    <row r="19" spans="1:4" x14ac:dyDescent="0.25">
      <c r="A19" s="3">
        <v>16</v>
      </c>
      <c r="B19" s="3" t="s">
        <v>224</v>
      </c>
      <c r="C19" s="3" t="s">
        <v>228</v>
      </c>
      <c r="D19" s="3" t="s">
        <v>229</v>
      </c>
    </row>
    <row r="20" spans="1:4" x14ac:dyDescent="0.25">
      <c r="A20" s="3">
        <v>17</v>
      </c>
      <c r="B20" t="s">
        <v>253</v>
      </c>
      <c r="C20" t="s">
        <v>254</v>
      </c>
      <c r="D20" t="s">
        <v>255</v>
      </c>
    </row>
    <row r="21" spans="1:4" x14ac:dyDescent="0.25">
      <c r="A21" s="3">
        <v>18</v>
      </c>
      <c r="B21" s="3" t="s">
        <v>230</v>
      </c>
      <c r="C21" s="3" t="s">
        <v>231</v>
      </c>
      <c r="D21" s="3" t="s">
        <v>232</v>
      </c>
    </row>
    <row r="22" spans="1:4" x14ac:dyDescent="0.25">
      <c r="A22" s="3">
        <v>19</v>
      </c>
      <c r="B22" t="s">
        <v>256</v>
      </c>
      <c r="C22" t="s">
        <v>257</v>
      </c>
      <c r="D22" t="s">
        <v>234</v>
      </c>
    </row>
    <row r="23" spans="1:4" x14ac:dyDescent="0.25">
      <c r="A23" s="3">
        <v>20</v>
      </c>
      <c r="B23" s="3" t="s">
        <v>250</v>
      </c>
      <c r="C23" s="3" t="s">
        <v>251</v>
      </c>
      <c r="D23" s="3" t="s">
        <v>252</v>
      </c>
    </row>
    <row r="24" spans="1:4" x14ac:dyDescent="0.25">
      <c r="A24" s="3">
        <v>21</v>
      </c>
      <c r="B24" s="3" t="s">
        <v>236</v>
      </c>
      <c r="C24" s="3" t="s">
        <v>237</v>
      </c>
      <c r="D24" s="3" t="s">
        <v>238</v>
      </c>
    </row>
    <row r="25" spans="1:4" x14ac:dyDescent="0.25">
      <c r="A25" s="3">
        <v>22</v>
      </c>
      <c r="B25" s="3" t="s">
        <v>239</v>
      </c>
      <c r="C25" s="3" t="s">
        <v>240</v>
      </c>
      <c r="D25" s="3" t="s">
        <v>241</v>
      </c>
    </row>
    <row r="26" spans="1:4" x14ac:dyDescent="0.25">
      <c r="A26" s="3">
        <v>23</v>
      </c>
      <c r="B26" s="3" t="s">
        <v>221</v>
      </c>
      <c r="C26" s="3" t="s">
        <v>222</v>
      </c>
      <c r="D26" s="3" t="s">
        <v>223</v>
      </c>
    </row>
    <row r="27" spans="1:4" x14ac:dyDescent="0.25">
      <c r="A27" s="3">
        <v>24</v>
      </c>
      <c r="B27" s="3" t="s">
        <v>224</v>
      </c>
      <c r="C27" s="3" t="s">
        <v>228</v>
      </c>
      <c r="D27" s="3" t="s">
        <v>229</v>
      </c>
    </row>
    <row r="28" spans="1:4" x14ac:dyDescent="0.25">
      <c r="A28" s="3">
        <v>25</v>
      </c>
      <c r="B28" s="3" t="s">
        <v>253</v>
      </c>
      <c r="C28" s="3" t="s">
        <v>254</v>
      </c>
      <c r="D28" s="3" t="s">
        <v>255</v>
      </c>
    </row>
    <row r="29" spans="1:4" x14ac:dyDescent="0.25">
      <c r="A29" s="3">
        <v>26</v>
      </c>
      <c r="B29" s="3" t="s">
        <v>230</v>
      </c>
      <c r="C29" s="3" t="s">
        <v>231</v>
      </c>
      <c r="D29" s="3" t="s">
        <v>232</v>
      </c>
    </row>
    <row r="30" spans="1:4" x14ac:dyDescent="0.25">
      <c r="A30" s="3">
        <v>27</v>
      </c>
      <c r="B30" t="s">
        <v>248</v>
      </c>
      <c r="C30" t="s">
        <v>249</v>
      </c>
      <c r="D30" t="s">
        <v>258</v>
      </c>
    </row>
    <row r="31" spans="1:4" x14ac:dyDescent="0.25">
      <c r="A31" s="3">
        <v>28</v>
      </c>
      <c r="B31" s="3" t="s">
        <v>239</v>
      </c>
      <c r="C31" s="3" t="s">
        <v>240</v>
      </c>
      <c r="D31" s="3" t="s">
        <v>241</v>
      </c>
    </row>
    <row r="32" spans="1:4" x14ac:dyDescent="0.25">
      <c r="A32" s="3">
        <v>29</v>
      </c>
      <c r="B32" s="3" t="s">
        <v>250</v>
      </c>
      <c r="C32" s="3" t="s">
        <v>251</v>
      </c>
      <c r="D32" s="3" t="s">
        <v>252</v>
      </c>
    </row>
    <row r="33" spans="1:4" x14ac:dyDescent="0.25">
      <c r="A33" s="3">
        <v>30</v>
      </c>
      <c r="B33" s="3" t="s">
        <v>236</v>
      </c>
      <c r="C33" s="3" t="s">
        <v>237</v>
      </c>
      <c r="D33" s="3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217021</v>
      </c>
    </row>
    <row r="5" spans="1:2" x14ac:dyDescent="0.25">
      <c r="A5">
        <v>2</v>
      </c>
      <c r="B5">
        <v>444011</v>
      </c>
    </row>
    <row r="6" spans="1:2" x14ac:dyDescent="0.25">
      <c r="A6">
        <v>3</v>
      </c>
      <c r="B6">
        <v>515012</v>
      </c>
    </row>
    <row r="7" spans="1:2" x14ac:dyDescent="0.25">
      <c r="A7">
        <v>4</v>
      </c>
      <c r="B7">
        <v>273011</v>
      </c>
    </row>
    <row r="8" spans="1:2" x14ac:dyDescent="0.25">
      <c r="A8" s="3">
        <v>5</v>
      </c>
      <c r="B8">
        <v>293011</v>
      </c>
    </row>
    <row r="9" spans="1:2" x14ac:dyDescent="0.25">
      <c r="A9" s="3">
        <v>6</v>
      </c>
      <c r="B9">
        <v>529011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topLeftCell="A3" workbookViewId="0">
      <selection activeCell="E15" sqref="E15: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197</v>
      </c>
      <c r="F4" s="3" t="s">
        <v>198</v>
      </c>
    </row>
    <row r="5" spans="1:6" x14ac:dyDescent="0.25">
      <c r="A5" s="3">
        <v>2</v>
      </c>
      <c r="B5" s="3" t="s">
        <v>199</v>
      </c>
      <c r="C5" s="3" t="s">
        <v>200</v>
      </c>
      <c r="D5" s="3" t="s">
        <v>201</v>
      </c>
      <c r="E5" s="3"/>
      <c r="F5" s="3"/>
    </row>
    <row r="6" spans="1:6" x14ac:dyDescent="0.25">
      <c r="A6" s="3">
        <v>3</v>
      </c>
      <c r="B6" s="3"/>
      <c r="C6" s="3"/>
      <c r="D6" s="3"/>
      <c r="E6" s="3" t="s">
        <v>202</v>
      </c>
      <c r="F6" s="3"/>
    </row>
    <row r="7" spans="1:6" x14ac:dyDescent="0.25">
      <c r="A7" s="6">
        <v>4</v>
      </c>
      <c r="B7" s="3"/>
      <c r="C7" s="3"/>
      <c r="D7" s="3"/>
      <c r="E7" s="3" t="s">
        <v>203</v>
      </c>
      <c r="F7" s="3" t="s">
        <v>204</v>
      </c>
    </row>
    <row r="8" spans="1:6" x14ac:dyDescent="0.25">
      <c r="A8" s="3">
        <v>5</v>
      </c>
      <c r="B8" s="3"/>
      <c r="C8" s="3"/>
      <c r="D8" s="3"/>
      <c r="E8" s="3" t="s">
        <v>205</v>
      </c>
      <c r="F8" s="3"/>
    </row>
    <row r="9" spans="1:6" x14ac:dyDescent="0.25">
      <c r="A9" s="6">
        <v>6</v>
      </c>
      <c r="B9" s="3"/>
      <c r="C9" s="3"/>
      <c r="D9" s="3"/>
      <c r="E9" s="3" t="s">
        <v>206</v>
      </c>
      <c r="F9" s="3"/>
    </row>
    <row r="10" spans="1:6" x14ac:dyDescent="0.25">
      <c r="A10" s="3">
        <v>7</v>
      </c>
      <c r="B10" s="3"/>
      <c r="C10" s="3"/>
      <c r="D10" s="3"/>
      <c r="E10" s="3" t="s">
        <v>207</v>
      </c>
      <c r="F10" s="3"/>
    </row>
    <row r="11" spans="1:6" x14ac:dyDescent="0.25">
      <c r="A11" s="6">
        <v>8</v>
      </c>
      <c r="B11" s="3"/>
      <c r="C11" s="3"/>
      <c r="D11" s="3"/>
      <c r="E11" s="3" t="s">
        <v>208</v>
      </c>
      <c r="F11" s="3"/>
    </row>
    <row r="12" spans="1:6" x14ac:dyDescent="0.25">
      <c r="A12" s="3">
        <v>9</v>
      </c>
      <c r="B12" s="3"/>
      <c r="C12" s="3"/>
      <c r="D12" s="3"/>
      <c r="E12" s="3" t="s">
        <v>209</v>
      </c>
      <c r="F12" s="3" t="s">
        <v>210</v>
      </c>
    </row>
    <row r="13" spans="1:6" x14ac:dyDescent="0.25">
      <c r="A13" s="6">
        <v>10</v>
      </c>
      <c r="B13" s="3" t="s">
        <v>199</v>
      </c>
      <c r="C13" s="3" t="s">
        <v>211</v>
      </c>
      <c r="D13" s="3" t="s">
        <v>212</v>
      </c>
      <c r="E13" s="3"/>
      <c r="F13" s="3"/>
    </row>
    <row r="14" spans="1:6" x14ac:dyDescent="0.25">
      <c r="A14" s="8">
        <v>11</v>
      </c>
      <c r="B14" s="3"/>
      <c r="C14" s="3"/>
      <c r="D14" s="3"/>
      <c r="E14" s="3" t="s">
        <v>213</v>
      </c>
      <c r="F14" s="3" t="s">
        <v>214</v>
      </c>
    </row>
    <row r="15" spans="1:6" x14ac:dyDescent="0.25">
      <c r="A15" s="6">
        <v>12</v>
      </c>
      <c r="E15" s="7" t="s">
        <v>283</v>
      </c>
      <c r="F15" s="7" t="s">
        <v>285</v>
      </c>
    </row>
    <row r="16" spans="1:6" x14ac:dyDescent="0.25">
      <c r="A16" s="8">
        <v>13</v>
      </c>
      <c r="E16" s="7" t="s">
        <v>283</v>
      </c>
      <c r="F16" s="7" t="s">
        <v>285</v>
      </c>
    </row>
    <row r="17" spans="1:6" x14ac:dyDescent="0.25">
      <c r="A17" s="8">
        <v>14</v>
      </c>
      <c r="E17" s="7" t="s">
        <v>296</v>
      </c>
      <c r="F17" s="7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197</v>
      </c>
      <c r="F4" s="3" t="s">
        <v>198</v>
      </c>
    </row>
    <row r="5" spans="1:6" x14ac:dyDescent="0.25">
      <c r="A5" s="3">
        <v>2</v>
      </c>
      <c r="B5" s="3" t="s">
        <v>199</v>
      </c>
      <c r="C5" s="3" t="s">
        <v>200</v>
      </c>
      <c r="D5" s="3" t="s">
        <v>201</v>
      </c>
      <c r="E5" s="3"/>
      <c r="F5" s="3"/>
    </row>
    <row r="6" spans="1:6" x14ac:dyDescent="0.25">
      <c r="A6" s="3">
        <v>3</v>
      </c>
      <c r="B6" s="3"/>
      <c r="C6" s="3"/>
      <c r="D6" s="3"/>
      <c r="E6" s="3" t="s">
        <v>202</v>
      </c>
      <c r="F6" s="3"/>
    </row>
    <row r="7" spans="1:6" x14ac:dyDescent="0.25">
      <c r="A7" s="6">
        <v>4</v>
      </c>
      <c r="B7" s="3"/>
      <c r="C7" s="3"/>
      <c r="D7" s="3"/>
      <c r="E7" s="3" t="s">
        <v>203</v>
      </c>
      <c r="F7" s="3" t="s">
        <v>204</v>
      </c>
    </row>
    <row r="8" spans="1:6" x14ac:dyDescent="0.25">
      <c r="A8" s="3">
        <v>5</v>
      </c>
      <c r="B8" s="3"/>
      <c r="C8" s="3"/>
      <c r="D8" s="3"/>
      <c r="E8" s="3" t="s">
        <v>205</v>
      </c>
      <c r="F8" s="3"/>
    </row>
    <row r="9" spans="1:6" x14ac:dyDescent="0.25">
      <c r="A9" s="6">
        <v>6</v>
      </c>
      <c r="B9" s="3"/>
      <c r="C9" s="3"/>
      <c r="D9" s="3"/>
      <c r="E9" s="3" t="s">
        <v>206</v>
      </c>
      <c r="F9" s="3"/>
    </row>
    <row r="10" spans="1:6" x14ac:dyDescent="0.25">
      <c r="A10" s="3">
        <v>7</v>
      </c>
      <c r="B10" s="3"/>
      <c r="C10" s="3"/>
      <c r="D10" s="3"/>
      <c r="E10" s="3" t="s">
        <v>207</v>
      </c>
      <c r="F10" s="3"/>
    </row>
    <row r="11" spans="1:6" x14ac:dyDescent="0.25">
      <c r="A11" s="6">
        <v>8</v>
      </c>
      <c r="B11" s="3"/>
      <c r="C11" s="3"/>
      <c r="D11" s="3"/>
      <c r="E11" s="3" t="s">
        <v>208</v>
      </c>
      <c r="F11" s="3"/>
    </row>
    <row r="12" spans="1:6" x14ac:dyDescent="0.25">
      <c r="A12" s="3">
        <v>9</v>
      </c>
      <c r="B12" s="3"/>
      <c r="C12" s="3"/>
      <c r="D12" s="3"/>
      <c r="E12" s="3" t="s">
        <v>209</v>
      </c>
      <c r="F12" s="3" t="s">
        <v>210</v>
      </c>
    </row>
    <row r="13" spans="1:6" x14ac:dyDescent="0.25">
      <c r="A13" s="6">
        <v>10</v>
      </c>
      <c r="B13" s="3" t="s">
        <v>199</v>
      </c>
      <c r="C13" s="3" t="s">
        <v>211</v>
      </c>
      <c r="D13" s="3" t="s">
        <v>212</v>
      </c>
      <c r="E13" s="3"/>
      <c r="F13" s="3"/>
    </row>
    <row r="14" spans="1:6" x14ac:dyDescent="0.25">
      <c r="A14" s="3">
        <v>11</v>
      </c>
      <c r="B14" s="3"/>
      <c r="C14" s="3"/>
      <c r="D14" s="3"/>
      <c r="E14" s="3" t="s">
        <v>213</v>
      </c>
      <c r="F14" s="3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219</v>
      </c>
      <c r="F4" t="s">
        <v>220</v>
      </c>
    </row>
    <row r="5" spans="1:6" x14ac:dyDescent="0.25">
      <c r="A5">
        <v>2</v>
      </c>
      <c r="B5" t="s">
        <v>242</v>
      </c>
      <c r="C5" t="s">
        <v>243</v>
      </c>
      <c r="D5" t="s">
        <v>244</v>
      </c>
    </row>
    <row r="6" spans="1:6" x14ac:dyDescent="0.25">
      <c r="A6" s="3">
        <v>3</v>
      </c>
      <c r="E6" t="s">
        <v>203</v>
      </c>
      <c r="F6" t="s">
        <v>204</v>
      </c>
    </row>
    <row r="7" spans="1:6" x14ac:dyDescent="0.25">
      <c r="A7" s="3">
        <v>4</v>
      </c>
      <c r="E7" t="s">
        <v>259</v>
      </c>
      <c r="F7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2018-06-20T18:14:51Z</dcterms:created>
  <dcterms:modified xsi:type="dcterms:W3CDTF">2018-07-06T20:56:33Z</dcterms:modified>
</cp:coreProperties>
</file>