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<sst xmlns="http://schemas.openxmlformats.org/spreadsheetml/2006/main" count="1389" uniqueCount="503">
  <si>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</si>
  <si>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</si>
  <si>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</si>
  <si>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</si>
  <si>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</si>
  <si>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</si>
  <si>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</si>
  <si>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</si>
  <si>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</si>
  <si>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</si>
  <si>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</si>
  <si>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</si>
  <si>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</si>
  <si>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</si>
  <si>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</si>
  <si>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</si>
  <si>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</si>
  <si>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</si>
  <si>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</si>
  <si>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</si>
  <si>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</si>
  <si>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</si>
  <si>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</si>
  <si>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</si>
  <si>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</si>
  <si>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</si>
  <si>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</si>
  <si>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</si>
  <si>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</si>
  <si>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</si>
  <si>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</si>
  <si>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</si>
  <si>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</si>
  <si>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</si>
  <si>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</si>
  <si>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</si>
  <si>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</si>
  <si>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</si>
  <si>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</si>
  <si>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</si>
  <si>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</si>
  <si>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</si>
  <si>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</si>
  <si>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</si>
  <si>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</si>
  <si>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</si>
  <si>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</si>
  <si>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</si>
  <si>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</si>
  <si>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</si>
  <si>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</si>
  <si>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</si>
  <si>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</si>
  <si>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</si>
  <si>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</si>
  <si>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</si>
  <si>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</si>
  <si>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</si>
  <si>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</si>
  <si>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</si>
  <si>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</si>
  <si>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</si>
  <si>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</si>
  <si>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</si>
  <si>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</si>
  <si>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</si>
  <si>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</si>
  <si>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</si>
  <si>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</si>
  <si>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</si>
  <si>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</si>
  <si>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</si>
  <si>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</si>
  <si>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</si>
  <si>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</si>
  <si>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</si>
  <si>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</si>
  <si>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</si>
  <si>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</si>
  <si>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</si>
  <si>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</si>
  <si>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</si>
  <si>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</si>
  <si>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</si>
  <si>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</si>
  <si>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</si>
  <si>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</si>
  <si>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</si>
  <si>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</si>
  <si>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</si>
  <si>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</si>
  <si>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</si>
  <si>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</si>
  <si>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</si>
  <si>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</si>
  <si>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</si>
  <si>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</si>
  <si>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</si>
  <si>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</si>
  <si>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</si>
  <si>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</si>
  <si>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</si>
  <si>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</si>
  <si>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</si>
  <si>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</si>
  <si>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</si>
  <si>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</si>
  <si>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</si>
  <si>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</si>
  <si>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</si>
  <si>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</si>
  <si>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</si>
  <si>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</si>
  <si>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</si>
  <si>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</si>
  <si>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</si>
  <si>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</si>
  <si>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</si>
  <si>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</si>
  <si>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</si>
  <si>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</si>
  <si>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</si>
  <si>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</si>
  <si>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</si>
  <si>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</si>
  <si>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</si>
  <si>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</si>
  <si>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</si>
  <si>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</si>
  <si>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</si>
  <si>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</si>
  <si>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</si>
  <si>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</si>
  <si>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</si>
  <si>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</si>
  <si>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</si>
  <si>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</si>
  <si>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</si>
  <si>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</si>
  <si>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</si>
  <si>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</si>
  <si>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</si>
  <si>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</si>
  <si>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</si>
  <si>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</si>
  <si>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</si>
  <si>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directo</t>
  </si>
  <si>
    <t>http://148.235.6.142/user3/2016/4/F/contratos/2017/PRESUPUESTOLIBERADO2017.pdf</t>
  </si>
  <si>
    <t>subsecretaría de educación básica</t>
  </si>
  <si>
    <t>dirección general de administración y finanzas</t>
  </si>
  <si>
    <t>pesos</t>
  </si>
  <si>
    <t>transferencia bancaria</t>
  </si>
  <si>
    <t>capacitación a 78 docentes para aplicación de un método para el desarrollo del pensamiento matemático a través de la exploración, discusión y reflexión, articulando los enfoques pedagógicos entre los niveles de preescolar y primaria del programa del poblado miguel alemán</t>
  </si>
  <si>
    <t>http://148.235.6.142/user3/2016/4/F/contratos/2017/SEESCPSP2017ADAHALAMIGUELALEMAN.pdf</t>
  </si>
  <si>
    <t>federal</t>
  </si>
  <si>
    <t>http://148.235.6.142/user3/2016/4/F/contratos/2017/</t>
  </si>
  <si>
    <t>capacitación a 78 docentes para aplicación de un método para el desarrollo del pensamiento matemático a través de la exploración, discusión y reflexión, articulando los enfoques pedagógicos entre los niveles de preescolar y primaria del programa inclusón y la equidad educativa.</t>
  </si>
  <si>
    <t>http://148.235.6.142/user3/2016/4/F/contratos/2017/SEESCPSP2117ADAHALASC.pdf</t>
  </si>
  <si>
    <t>coordinación de programas federales</t>
  </si>
  <si>
    <t>capacitación de hasta 600 docentes del programa nacional de inglés en el tema the literary and ludic environment in the classroom (ambiente literario y lúdico dentro del aula), que se llevará a cabo el día 30 de agosto del 2017, en la ciudad de obregón, hermosillo y nogales del estado de sonora.</t>
  </si>
  <si>
    <t>http://148.235.6.142/user3/2016/4/F/contratos/2017/SEESCPSP2717LEC.pdf</t>
  </si>
  <si>
    <t>http://148.235.6.142/user3/2016/4/F/contratos/2017/INFORMECPSP27FINAL.pdf</t>
  </si>
  <si>
    <t>capacitación de hasta 600 docentes del programa nacional de inglés en el tema applying phonetics in low elementary esl classrooms (aplicación de fonética en primaria baja), que se llevará a cabo el día 31 de agosto del 2017, en la ciudad de obregón, hermosillo y nogales del estado de sonora.</t>
  </si>
  <si>
    <t>http://148.235.6.142/user3/2016/4/F/contratos/2017/SEESCPSP2817LEC.pdf</t>
  </si>
  <si>
    <t>http://148.235.6.142/user3/2016/4/F/contratos/2017/INFORMECPSP28FINAL.pdf</t>
  </si>
  <si>
    <t>unidad de comunicación social</t>
  </si>
  <si>
    <t xml:space="preserve">publicidad en programa despierta sonora consistentes en la promoción de las diversas actividades y programas del sector educativo </t>
  </si>
  <si>
    <t>http://148.235.6.142/user3/2016/4/F/contratos/2017/SEESCPSP2917.pdf</t>
  </si>
  <si>
    <t>capacitación presencial y en línea de hasta 400 docentes del curso de nivelación académica y de competencias en el idioma de inglés, que se llevará a cabo en la ciudad de obregón, hermosillo y nogales del estado de sonora.</t>
  </si>
  <si>
    <t>http://148.235.6.142/user3/2016/4/F/contratos/2017/SEESCPSP3017LEC.pdf</t>
  </si>
  <si>
    <t>coordinación de desarrollo educativo de la subsecretaría de educación básica en el estado de sonora</t>
  </si>
  <si>
    <t>la impartición de cursos descritos en el anexo 1 del presente contrato, por parte de el creson al personal docente, técnico docente, con funciones de dirección, supervisión, y asesoría técnica pedagógica</t>
  </si>
  <si>
    <t>http://148.235.6.142/user3/2016/4/F/contratos/2017/SEESCPSP3117CRESON.pdf</t>
  </si>
  <si>
    <t>http://148.235.6.142/user3/2016/4/F/contratos/2017/INFORMECPSP31.pdf</t>
  </si>
  <si>
    <t xml:space="preserve">la impartición de cursos descritos en el anexo 1 del presente contrato, por parte de el creson al personal docente, técnico docente, con funciones de dirección, supervisión, y asesoría técnica pedagógica </t>
  </si>
  <si>
    <t>http://148.235.6.142/user3/2016/4/F/contratos/2017/SEESCPSP3217CRESON.pdf</t>
  </si>
  <si>
    <t>http://148.235.6.142/user3/2016/4/F/contratos/2017/INFORMECPSP32.pdf</t>
  </si>
  <si>
    <t>secretario tecnico del despacho del secretario</t>
  </si>
  <si>
    <t xml:space="preserve">diseño, levantamiento y evaluación de entrevvistas para obtener información relevante en materia educativa de tipo superior.   </t>
  </si>
  <si>
    <t>http://148.235.6.142/user3/2016/4/F/contratos/2017/SEESCPSP3317DERMEX.pdf</t>
  </si>
  <si>
    <t>capacitación a docentes que favorecen nuevas formas de trabajo en el aula, para desarrollar la lengua oral y escrita en alumnos de primaria alta y secundaria baja.</t>
  </si>
  <si>
    <t>http://148.235.6.142/user3/2016/4/F/contratos/2017/SEESCPSP342017.pdf</t>
  </si>
  <si>
    <t>evaluación del dominio del  idioma ingles y del desempeño de las competencias, de hasta 12,000 alumnos diagnóstico de alumnos de educación básica , que se llevará a cabo  en la ciudad de obregón, hermosillo, nogales, agua prieta, cananea, magdalena, san luis río colorado, y puerto peñasco del estado de sonora.</t>
  </si>
  <si>
    <t>http://148.235.6.142/user3/2016/4/F/contratos/2017/SEESCPSP3517INDABA.pdf</t>
  </si>
  <si>
    <t>certificación y preparación para teaching knowledge test-content and language integrated learning (tkt clil), de hasta 700 docentes del programa nacional de inglés, que se llevará a cabo en   la ciudad de hermosillo, obregón, navojoa, nogales, agua prieta, san luis río colorado y púerto peñasco del estado de sonora.</t>
  </si>
  <si>
    <t>http://148.235.6.142/user3/2016/4/F/contratos/2017/SEESCPSP3617DESTECA.pdf</t>
  </si>
  <si>
    <t>disponibilidad del espacio publicitario que ocupará la cartelera ubicada en las instalaciones del nuevo estadio de los yaquis de ciudad obregón, sonora, durante la temporada 2017,2018.</t>
  </si>
  <si>
    <t>http://148.235.6.142/user3/2016/4/F/contratos/2017/SEESCPSP382017.pdf</t>
  </si>
  <si>
    <t>diseño, edición e impresión de 65,000 folletos de 64 páginas cada uno, con el listado de la selección aleatoria de sustentantes sonora 2017,2018</t>
  </si>
  <si>
    <t>http://148.235.6.142/user3/2016/4/F/contratos/2017/SEESCPSP392017.pdf</t>
  </si>
  <si>
    <t>publicidad en pantallas electrónicas de campañas informativas</t>
  </si>
  <si>
    <t>http://148.235.6.142/user3/2016/4/F/contratos/2017/SEESCPSP402017.pdf</t>
  </si>
  <si>
    <t>http://148.235.6.142/user3/2016/4/F/contratos/2017/SEESCPSP412017.pdf</t>
  </si>
  <si>
    <t>publicación sobre educación en revista frontera norte</t>
  </si>
  <si>
    <t>http://148.235.6.142/user3/2016/4/F/contratos/2017/SEESCPSP422017.pdf</t>
  </si>
  <si>
    <t>espacio publicitario para difusión de información positiva de la secretaria de educación y cultura en tv azteca.</t>
  </si>
  <si>
    <t>http://148.235.6.142/user3/2016/4/F/contratos/2017/SEESCPSP432017.pdf</t>
  </si>
  <si>
    <t>dirección general de salud y seguridad escolar</t>
  </si>
  <si>
    <t>evaluación y seguimiento a la implementación del plan local de convivencia escolar en planteles de educación básica.</t>
  </si>
  <si>
    <t>dirección general de proyectos especiales</t>
  </si>
  <si>
    <t>servicio de  certificación y consultoría en la norma iso 9001:2015</t>
  </si>
  <si>
    <t>análisis de información cuantitativa de diferentes fuentes internas para mejorar la toma de decisiones en materia de continuidad y aprendizaje de los alumnos en edad de cursar la educación obligatoria.</t>
  </si>
  <si>
    <t>unidad de asuntos jurídicos</t>
  </si>
  <si>
    <t>asesoría en temas jurídico, laborales, administrativos y litigiosos de manera directa a la unidad de asuntos jurídicos</t>
  </si>
  <si>
    <t>http://148.235.6.142/user3/2016/4/F/contratos/2017/SEESCPSP502017RIOS.pdf</t>
  </si>
  <si>
    <t>despacho del secretario</t>
  </si>
  <si>
    <t>encuesta de regreso a clases para conocer el estado de guardan las escuelas en el inicio del ciclo escolar</t>
  </si>
  <si>
    <t>coordinación de reforma educativa en sonoa</t>
  </si>
  <si>
    <t>formación y desarrollo de las competencias digitales de manera transversal al curriculum y a los diversos programas de la secretaría de educación pública en materia de tecnología dirigida a maestros frente a grupo de sexto grado de primarias públicas, directores de planteles educativos de nivel primaria, supervisores, asesores técnico pedagógicos y formadores docentes.</t>
  </si>
  <si>
    <t>http://148.235.6.142/user3/2016/4/F/contratos/2017/SEESCPSP5217CRESON.pdf</t>
  </si>
  <si>
    <t>evaluación externa local del programa de la reforma educativa (pre), a fin de analizar de forma sistemática la gestión operativa de sonora ciclo 2016,2017.</t>
  </si>
  <si>
    <t>http://148.235.6.142/user3/2016/4/F/contratos/2017/SEESCPSP5317CRESON.pdf</t>
  </si>
  <si>
    <t>dirección general de educación elemental</t>
  </si>
  <si>
    <t>en realizar la capacitación del programa de educación incluyente para niños con autismo a docentes de preescolar,  primaria regular y  en el área de educación especial.</t>
  </si>
  <si>
    <t>dirección general de recursos humanos</t>
  </si>
  <si>
    <t>realizar taller de capacitación denominado comunicación efectiva para el manejo de medios</t>
  </si>
  <si>
    <t>lec languages and education consulting, s.c.</t>
  </si>
  <si>
    <t xml:space="preserve">ser 5 consultores s.a. de c.v. </t>
  </si>
  <si>
    <t>centro regional de formación profesional docente del estado de sonora</t>
  </si>
  <si>
    <t>grupo operador del patrimonio dermex, s.de r.l. de c.v.</t>
  </si>
  <si>
    <t>indaba comunicación s.c.</t>
  </si>
  <si>
    <t xml:space="preserve">club de base ball, s.a. de c.v. </t>
  </si>
  <si>
    <t xml:space="preserve">medios y editorial de sonora s.a. de c.v. </t>
  </si>
  <si>
    <t>plaxma comunicaciones s.a. de c.v.</t>
  </si>
  <si>
    <t xml:space="preserve">publimedios inteligentes s.a. de c.v. </t>
  </si>
  <si>
    <t xml:space="preserve">info mexpac gpl s.a. de c.v. </t>
  </si>
  <si>
    <t xml:space="preserve">calavera producciones creativas, sa de cv. </t>
  </si>
  <si>
    <t xml:space="preserve">tecnoestata s.c. </t>
  </si>
  <si>
    <t xml:space="preserve">eqa certificación méxico, s.a. de c.v. </t>
  </si>
  <si>
    <t>edumil17, s.c.</t>
  </si>
  <si>
    <t>ríos barrientos y asociados, asesoría legal empresarial s.c.</t>
  </si>
  <si>
    <t xml:space="preserve">arnulfo heriberto  </t>
  </si>
  <si>
    <t xml:space="preserve">tapia </t>
  </si>
  <si>
    <t>macías</t>
  </si>
  <si>
    <t>explora tu potencial, a.c.</t>
  </si>
  <si>
    <t>soluciones y servicios tomau s.c.</t>
  </si>
  <si>
    <t>01eneroa31marzo</t>
  </si>
  <si>
    <t>cpsp01</t>
  </si>
  <si>
    <t>prestación de servicios profesionales de auditoría</t>
  </si>
  <si>
    <t>http://148.235.6.142/user3/2016/4/F/contratos/2017/CPSP01SVACONTADORESPUBLICOSSC.pdf</t>
  </si>
  <si>
    <t>recurso federal</t>
  </si>
  <si>
    <t>http://148.235.6.142/user3/2016/4/F/contratos/2017/SVAINFORME2.pdf</t>
  </si>
  <si>
    <t>cpsp06</t>
  </si>
  <si>
    <t>prestar servicios de asesoría en materia educativa, de manera directa al despacho del  sr. Secretario</t>
  </si>
  <si>
    <t>http://148.235.6.142/user3/2016/4/F/contratos/2017/CPSP06INGOCTAVIOCORRAL.pdf</t>
  </si>
  <si>
    <t>cpsp07</t>
  </si>
  <si>
    <t>dirección general de atención ciudadana</t>
  </si>
  <si>
    <t>atención y seguimiento de ventanilla digital la cual ofrecerá servicio a la ciudadanía a través de medios de comunicación electrónicos y redes sociales y aplicaciones de mensajería autorizadas</t>
  </si>
  <si>
    <t>http://148.235.6.142/user3/2016/4/F/contratos/2017/CPSPS07J&amp;SSOLUTION.pdf</t>
  </si>
  <si>
    <t>cpsp08</t>
  </si>
  <si>
    <t>subsecretario de educación media superior y superior</t>
  </si>
  <si>
    <t>llevar a cabo expo millenials, con la finalidad de dar la oportunidad de ofrecer un espacio, seguro y profesional de orientación vocacional a la juventud sonorense</t>
  </si>
  <si>
    <t>http://148.235.6.142/user3/2016/4/F/contratos/2017/SEESCPSP08LARSA.pdf</t>
  </si>
  <si>
    <t>http://148.235.6.142/user3/2016/4/F/contratos/2017/INFORMELARSA.pdf</t>
  </si>
  <si>
    <t>cpsp09</t>
  </si>
  <si>
    <t>dirección  general de la unidad de igualdad de género</t>
  </si>
  <si>
    <t>diseño estratégico, capacitación y elaboración de material didáctico y de difusión para llevar a cabo una campaña de prevención de embarazo en adolescentes</t>
  </si>
  <si>
    <t>http://148.235.6.142/user3/2016/4/F/contratos/2017/CPSP09COMPROMISOSOLIDARIDADYAYUDASOCIALAC.pdf</t>
  </si>
  <si>
    <t>http://148.235.6.142/user3/2016/4/F/contratos/2017/INFORMEMARZO09.pdf</t>
  </si>
  <si>
    <t>cpsp12</t>
  </si>
  <si>
    <t>diseño de materiales de comunicación para programas de educación en sonora</t>
  </si>
  <si>
    <t>http://148.235.6.142/user3/2016/4/F/contratos/2017/CPSP12MUTUO.pdf</t>
  </si>
  <si>
    <t>adjudicación directa</t>
  </si>
  <si>
    <t>01abrila30junio</t>
  </si>
  <si>
    <t>cpsp02</t>
  </si>
  <si>
    <t>dirección general de eventos especiales</t>
  </si>
  <si>
    <t>llevar a cabo todas las actividades necesarias y convenientes para la promoción cultural y turística del estado de sonora a través del desarrollo del proyecto dmx32 sonora, en su última fase, lo que incluye principalmente el evento moda sonora mexicouture a llevarse a cabo los días 17 y 18 de febrero de 2017.</t>
  </si>
  <si>
    <t>http://148.235.6.142/user3/2016/4/F/contratos/2017/SEESCPSP0217SARIPUKI.pdf</t>
  </si>
  <si>
    <t>http://148.235.6.142/user3/2016/4/F/contratos/2017/INFORMECPSP0217.pdf</t>
  </si>
  <si>
    <t>cpsp10</t>
  </si>
  <si>
    <t>dirección general de planeación</t>
  </si>
  <si>
    <t>Servicio de 3 sesiones de grupo focal con el tema: el modelo de empoderamiento social educativo (sistema suma).</t>
  </si>
  <si>
    <t>http://148.235.6.142/user3/2016/4/F/contratos/2017/CPSP10DYC.pdf</t>
  </si>
  <si>
    <t>http://148.235.6.142/user3/2016/4/F/contratos/2017/INFORMEDYC.pdf</t>
  </si>
  <si>
    <t>cpsp11</t>
  </si>
  <si>
    <t>servicio profesional docente en el estado de sonora</t>
  </si>
  <si>
    <t>Servicio  para la operación de módulos de registro para la realización del evento de concurso de oposición para la promoción  de docentes a categorías con funciones de dirección, supervisión y asesoría técnica pedagógica de educación básica 2017, a llevarse a cabo en la ciudad de Hermosillo del estado sonora, durante la vigencia de este instrumento.</t>
  </si>
  <si>
    <t>http://148.235.6.142/user3/2016/4/F/contratos/2017/SEESCPSP11PROCURACIONLEGAL.pdf</t>
  </si>
  <si>
    <t>http://148.235.6.142/user3/2016/4/F/contratos/2017/INFORMECPCP11.xlsx</t>
  </si>
  <si>
    <t>cpsp13</t>
  </si>
  <si>
    <t>Estudio de opinión cualitativo para conocer la imagen que tiene el ciudadano respecto a la secretaría de educación y cultura.</t>
  </si>
  <si>
    <t>http://148.235.6.142/user3/2016/4/F/contratos/2017/SEESCPSP1317CONESTADISTICA.pdf</t>
  </si>
  <si>
    <t>http://148.235.6.142/user3/2016/4/F/contratos/2017/INFORMEAGOSTOCPSP13.pdf</t>
  </si>
  <si>
    <t>cpsp14</t>
  </si>
  <si>
    <t>Desarrollar e implementar un esquema de difusión de información para estadística e indicadores del sistema educativo vía internet, que ofrezca información oportuna y actualizada por escuela, zona escolar y municipio, además de desarrollar un sistema de alerta temprana que analice la información con que cuenta la secretaria y haga llegar a cada primaria y secundaria del estado un diagnóstico del riesgo de abandono escolar entre sus alumnos.</t>
  </si>
  <si>
    <t>http://148.235.6.142/user3/2016/4/F/contratos/2017/SEESCPSP1417PROYECTOEDUCATIVO.pdf</t>
  </si>
  <si>
    <t>cpsp15</t>
  </si>
  <si>
    <t>Asesoría en la instrumentación del modelo educativo sonora, para mejorar la asistencia, la continuidad y el aprendizaje de los alumnos de educación básica, así como de la gestión institucional.</t>
  </si>
  <si>
    <t>http://148.235.6.142/user3/2016/4/F/contratos/2017/SEESCPSP1517DELMARALCIELO.pdf</t>
  </si>
  <si>
    <t>cpsp16</t>
  </si>
  <si>
    <t>Se obliga a prestar los servicios de asesoría en temas jurídico, laborales, administrativos y litigiosos de manera directa a la unidad de asuntos jurídicos en aquellos juicios y procedimientos que se tramiten en la ciudad Hermosillo, sonora y que tengan que ver con reclamos de reinstalación, indemnización y reconocimiento de antigüedad, mismos que por escrito y de manera oportuna le serán asignados.</t>
  </si>
  <si>
    <t>http://148.235.6.142/user3/2016/4/F/contratos/2017/SEESCPSP1617FERNANDOADRIANCASTILLOGOMEZ.pdf</t>
  </si>
  <si>
    <t>cpsp17</t>
  </si>
  <si>
    <t>secretario técnico del despacho del secretario</t>
  </si>
  <si>
    <t>Encuesta de satisfacción con los servicios educativos del estado de sonora, a 1,800 padres de familia de escuelas públicas, a realizarse en 12 municipios del estado, que permita conocer la opinión sobre la calidad de los servicios educativos, sus programas y acciones en materia de educación, necesidades de infraestructura y equipamiento escolar desde la perspectiva del usuario que sirvan para identificar oportunidades de mejora.</t>
  </si>
  <si>
    <t>http://148.235.6.142/user3/2016/4/F/contratos/2017/SEESCPSP1717CC&amp;DCONSULTINGSADECV.pdf</t>
  </si>
  <si>
    <t>cpsp18</t>
  </si>
  <si>
    <t>Capacitar  a 510 docentes para la aplicación de un método para el desarrollo del pensamiento matemático a través de la exploración, discusión y reflexión, articulando los enfoques pedagógicos entre niveles de preescolar y primaria</t>
  </si>
  <si>
    <t>http://148.235.6.142/user3/2016/4/F/contratos/2017/SEESCPSP1817ADAHALA.pdf</t>
  </si>
  <si>
    <t>http://148.235.6.142/user3/2016/4/F/contratos/2017/INFORMECPSP18ETAPA3PRIMARIA.pdf</t>
  </si>
  <si>
    <t>cpsp22</t>
  </si>
  <si>
    <t>Servicio para la operación de módulos de pre registro, validación y registro durante la convocatoria al concurso de oposición para el ingreso a la educación básica al servicio profesional docente para el ciclo escolar 2017,2018, a llevarse a cabo en las ciudades de Hermosillo, Obregón y Navojoa del estado de sonora.</t>
  </si>
  <si>
    <t>http://148.235.6.142/user3/2016/4/F/contratos/2017/SEESCPSP22ROCURACIONLEGAL.pdf</t>
  </si>
  <si>
    <t>http://148.235.6.142/user3/2016/4/F/contratos/2017/INFORMECPSP22SEDEDEREGISTROHERMOSILLO.xlsx</t>
  </si>
  <si>
    <t>cpsp23</t>
  </si>
  <si>
    <t>subsecretaría de educación media superior y superior</t>
  </si>
  <si>
    <t>El desarrollo de las siguientes actividades relacionadas con el desafío tecnológico f1 in schools: proporcionar el registro de 17 equipos de estudiantes escuderías para participar en f1 in schools en las competencias regionales o estatales y la nacional en México. Proporcionar a los equipos los reglamentos, lineamientos, materiales y capacitaciones necesarias para su participación. Capacitación de al menos 17 profesores para apoyar a los alumnos, en f1 in schools.  En colaboración con la secretaría de educación y cultura del estado de sonora, organizar la competencia estatal o regional del desafío tecnológico f1 in schools. Presentar un informe ejecutivo con los resultados del desafío tecnológico f1 in schools.</t>
  </si>
  <si>
    <t>http://148.235.6.142/user3/2016/4/F/contratos/2017/SEESCPSP2317PERSISTE.pdf</t>
  </si>
  <si>
    <t>http://148.235.6.142/user3/2016/4/F/contratos/2017/INFORMESPERSISTE.pdf</t>
  </si>
  <si>
    <t>cpsp24</t>
  </si>
  <si>
    <t>Capacitación de directivos para mejorar la gestión en las instituciones y de docentes con la finalidad de ofrecerles herramientas que mejoren el aprovechamiento de los alumnos de educación media superior en matemáticas y en lenguaje y comunicación</t>
  </si>
  <si>
    <t>http://148.235.6.142/user3/2016/4/F/contratos/2017/SEESCPSP2417WECONSULTING.pdf</t>
  </si>
  <si>
    <t>http://148.235.6.142/user3/2016/4/F/contratos/2017/INFORMECPSP24FINAL.pdf</t>
  </si>
  <si>
    <t>cpsp25</t>
  </si>
  <si>
    <t>capacitación de directivos para mejorar la gestión en las escuelas y de docentes con la finalidad de ofrecerles herramientas que mejoren el aprovechamiento académico de los alumnos de educación secundaria  en matemáticas y en lenguaje y comunicación</t>
  </si>
  <si>
    <t>http://148.235.6.142/user3/2016/4/F/contratos/2017/SEESCPSP2517WECONSULTINGSC.pdf</t>
  </si>
  <si>
    <t>http://148.235.6.142/user3/2016/4/F/contratos/2017/INFORMECPSP25.pdf</t>
  </si>
  <si>
    <t>cpsp26</t>
  </si>
  <si>
    <t>elaboración, presentación y seguimiento de 29 denuncias, derivadas de las observaciones realizadas a la contratante y a la secretaría de educación y cultura de la cuenta pública 2015, a presentarse en la secretaría de la contraloría general del estado.</t>
  </si>
  <si>
    <t>http://148.235.6.142/user3/2016/4/F/contratos/2017/SEESCPSP2617DERMEX.pdf</t>
  </si>
  <si>
    <t>http://148.235.6.142/user3/2016/4/F/contratos/2017/INFORMECPSP26.pdf</t>
  </si>
  <si>
    <t>cpsp20</t>
  </si>
  <si>
    <t>http://148.235.6.142/user3/2016/4/F/contratos/2017/INFORMECPSP20.pdf</t>
  </si>
  <si>
    <t>cpsp21</t>
  </si>
  <si>
    <t>http://148.235.6.142/user3/2016/4/F/contratos/2017/INFORMECPSP21.pdf</t>
  </si>
  <si>
    <t>cpsp27</t>
  </si>
  <si>
    <t>cpsp28</t>
  </si>
  <si>
    <t>cpsp29</t>
  </si>
  <si>
    <t>cpsp30</t>
  </si>
  <si>
    <t>http://148.235.6.142/user3/2016/4/F/contratos/2017/INFORMECPSP30.pdf</t>
  </si>
  <si>
    <t>cpsp31</t>
  </si>
  <si>
    <t>cpsp32</t>
  </si>
  <si>
    <t>cpsp33</t>
  </si>
  <si>
    <t>cpsp34</t>
  </si>
  <si>
    <t>http://148.235.6.142/user3/2016/4/F/contratos/2017/INFORMESEXTOPARTE4CPSP34.pdf</t>
  </si>
  <si>
    <t>cpsp35</t>
  </si>
  <si>
    <t>cpsp36</t>
  </si>
  <si>
    <t>cpsp38</t>
  </si>
  <si>
    <t>http://148.235.6.142/user3/2016/4/F/contratos/2017/SEESCPSP3817INFORME.pdf</t>
  </si>
  <si>
    <t>cpsp39</t>
  </si>
  <si>
    <t>cpsp40</t>
  </si>
  <si>
    <t>cpsp41</t>
  </si>
  <si>
    <t>cpsp42</t>
  </si>
  <si>
    <t>http://148.235.6.142/user3/2016/4/F/contratos/2017/INFORMEOCTUBRECPSP42.pdf</t>
  </si>
  <si>
    <t>cpsp43</t>
  </si>
  <si>
    <t>http://148.235.6.142/user3/2016/4/F/contratos/2017/NORMASUPERALOSOBSTACULOSOCTUBRE.mp4</t>
  </si>
  <si>
    <t>cpsp44</t>
  </si>
  <si>
    <t>http://148.235.6.142/user3/2016/4/F/contratos/2017/SEESCPSP442017.pdf</t>
  </si>
  <si>
    <t>http://148.235.6.142/user3/2016/4/F/contratos/2017/INFORMENOVIEMBRECPSP44.pdf</t>
  </si>
  <si>
    <t>cpsp45</t>
  </si>
  <si>
    <t>http://148.235.6.142/user3/2016/4/F/contratos/2017/SEESCPSP4517EQACERTIFICACIONMEXICOSADECV.pdf</t>
  </si>
  <si>
    <t>cpsp46</t>
  </si>
  <si>
    <t>certificación celts certificate in english language teaching secondary, de hasta 100 docentes de secundaria del programa nacional de inglés de forma presencial y en línea</t>
  </si>
  <si>
    <t>http://148.235.6.142/user3/2016/4/F/contratos/2017/SEESCPSP4617LEC.pdf</t>
  </si>
  <si>
    <t>cpsp48</t>
  </si>
  <si>
    <t>cobertura informativa y banner publicitario en el medio dossier político de campañas institucionales,</t>
  </si>
  <si>
    <t>http://148.235.6.142/user3/2016/4/F/contratos/2017/SEESCPSP4817OSCARRAMONCASTROVALDEZ.pdf</t>
  </si>
  <si>
    <t>http://148.235.6.142/user3/2016/4/F/contratos/2017/INFORMEFINALCPSP48.pdf</t>
  </si>
  <si>
    <t>cpsp49</t>
  </si>
  <si>
    <t>http://148.235.6.142/user3/2016/4/F/contratos/2017/SEESCPSP4917EDUMIL17SC.pdf</t>
  </si>
  <si>
    <t>cpsp50</t>
  </si>
  <si>
    <t>http://148.235.6.142/user3/2016/4/F/contratos/2017/INFORMEOCTUBRECPSP50.pdf</t>
  </si>
  <si>
    <t>cpsp51</t>
  </si>
  <si>
    <t>http://148.235.6.142/user3/2016/4/F/contratos/2017/SEESCPSP5517.pdf</t>
  </si>
  <si>
    <t>http://148.235.6.142/user3/2016/4/F/contratos/2017/INFORMECPSP51.pdf</t>
  </si>
  <si>
    <t>cpsp52</t>
  </si>
  <si>
    <t>http://148.235.6.142/user3/2016/4/F/contratos/2017/OFICIOCONFORMIDAD06SEPTCPSP52.pdf</t>
  </si>
  <si>
    <t>cpsp53</t>
  </si>
  <si>
    <t>cpsp54</t>
  </si>
  <si>
    <t>http://148.235.6.142/user3/2016/4/F/contratos/2017/SEESCPSP5417EXPLORATUPOTENCIALAC.pdf</t>
  </si>
  <si>
    <t>cpsp56</t>
  </si>
  <si>
    <t>http://148.235.6.142/user3/2016/4/F/contratos/2017/SEESCPSP5617SOLUCIONESYSERVICIOSTOMAUSC.pdf</t>
  </si>
  <si>
    <t>http://148.235.6.142/user3/2016/4/F/contratos/2017/INFORMECPSP56.pdf</t>
  </si>
  <si>
    <t>sva contadores públicos sc</t>
  </si>
  <si>
    <t>octavio</t>
  </si>
  <si>
    <t>corral</t>
  </si>
  <si>
    <t>torres</t>
  </si>
  <si>
    <t>j&amp;s solutions sc</t>
  </si>
  <si>
    <t>comunicaciones larsa sa de cv</t>
  </si>
  <si>
    <t>compromiso  solidaridad y ayuda social ac</t>
  </si>
  <si>
    <t>mutuo xiv sc</t>
  </si>
  <si>
    <t>saripuki internacional sa de cv</t>
  </si>
  <si>
    <t>datos y cifras del noroeste sc</t>
  </si>
  <si>
    <t>procuración legal mexicana sc</t>
  </si>
  <si>
    <t>con estadísitica sc</t>
  </si>
  <si>
    <t xml:space="preserve">proyecto educativo sc </t>
  </si>
  <si>
    <t>del mar al cielo sc</t>
  </si>
  <si>
    <t xml:space="preserve"> fernando adrian </t>
  </si>
  <si>
    <t xml:space="preserve">castillo </t>
  </si>
  <si>
    <t>gómez</t>
  </si>
  <si>
    <t xml:space="preserve">cc&amp;d consulting sa de cv </t>
  </si>
  <si>
    <t xml:space="preserve">adahala sa de cv </t>
  </si>
  <si>
    <t>fundación persiste ac</t>
  </si>
  <si>
    <t>we consulting  sc</t>
  </si>
  <si>
    <t>grupo operador del patrimonio dermex  s de rl de cv</t>
  </si>
  <si>
    <t>adahala s.a. de c.v.</t>
  </si>
  <si>
    <t xml:space="preserve">oscar ramón </t>
  </si>
  <si>
    <t>castro</t>
  </si>
  <si>
    <t xml:space="preserve"> valdez</t>
  </si>
  <si>
    <t xml:space="preserve">desteca sa de cv </t>
  </si>
  <si>
    <t>http://148.235.6.142/user3/2016/4/F/contratos/2017/INFORMECPCP06DICIEMBRE.pdf</t>
  </si>
  <si>
    <t>http://148.235.6.142/user3/2016/4/F/contratos/2017/INFORMECPSP07FINAL.pdf</t>
  </si>
  <si>
    <t>http://148.235.6.142/user3/2016/4/F/contratos/2017/INFORMECPSP12FINAL.pdf</t>
  </si>
  <si>
    <t>http://148.235.6.142/user3/2016/4/F/contratos/2017/INFORMECPSP14DICIEMBRE.pdf</t>
  </si>
  <si>
    <t>http://148.235.6.142/user3/2016/4/F/contratos/2017/INFORMECPSP15NOV.pdf</t>
  </si>
  <si>
    <t>http://148.235.6.142/user3/2016/4/F/contratos/2017/SEESCONV0717FERNANDO.pdf</t>
  </si>
  <si>
    <t>http://148.235.6.142/user3/2016/4/F/contratos/2017/INFORMEAGOSTOCPSP16.pdf</t>
  </si>
  <si>
    <t>01julioa30septiembre</t>
  </si>
  <si>
    <t>http://148.235.6.142/user3/2016/4/F/contratos/2017/INFORMEFINALCPSP29.pdf</t>
  </si>
  <si>
    <t>http://148.235.6.142/user3/2016/4/F/contratos/2017/COMPLEMENTOCPSP31.pdf</t>
  </si>
  <si>
    <t>http://148.235.6.142/user3/2016/4/F/contratos/2017/COMPLEMENTOCPSP32.pdf</t>
  </si>
  <si>
    <t>http://148.235.6.142/user3/2016/4/F/contratos/2017/INFORMECPSP35.pdf</t>
  </si>
  <si>
    <t>http://148.235.6.142/user3/2016/4/F/contratos/2017/INFORMECPSP36.pdf</t>
  </si>
  <si>
    <t>http://148.235.6.142/user3/2016/4/F/contratos/2017/INFORMECPSP40FINAL.pdf</t>
  </si>
  <si>
    <t>http://148.235.6.142/user3/2016/4/F/contratos/2017/INFORMESCPSP41FINAL.pdf</t>
  </si>
  <si>
    <t>http://148.235.6.142/user3/2016/4/F/contratos/2017/INFORMECPSP46.pdf</t>
  </si>
  <si>
    <t>http://148.235.6.142/user3/2016/4/F/contratos/2017/INFORMECPSP49FINAL.pdf</t>
  </si>
  <si>
    <t>http://148.235.6.142/user3/2016/4/F/contratos/2017/INFORMECPSP53.pdf</t>
  </si>
  <si>
    <t>http://148.235.6.142/user3/2016/4/F/contratos/2017/INFORMECPSP54ETAPA5.pdf</t>
  </si>
  <si>
    <t>01octubrea31diciembre</t>
  </si>
  <si>
    <t>certificación celt-s certificate in english language teaching-secondary, de hasta 100 docentes de secundaria del programa nacional de inglés de forma presencial y en línea, que se llevará a cabo  en ciudad de obregón, hermosillo y nogales del estado de sonora.</t>
  </si>
  <si>
    <t>cpsp55</t>
  </si>
  <si>
    <t>realizar capacitación a 31 psicólogos en la detección y evaluación de alumnos con trastorno del espectro autista (tea).</t>
  </si>
  <si>
    <t>http://148.235.6.142/user3/2016/4/F/contratos/2017/INFORMECPSP55FINAL.pdf</t>
  </si>
  <si>
    <t>cpsp57</t>
  </si>
  <si>
    <t>dirección general de educación primaria</t>
  </si>
  <si>
    <t>capacitación a docentes para prevenir y abatir los problemas socioemocionales que presentan los alumnos de educación primaria de las escuelas públicas, a través de una aplicación sistemática de estrategias basadas en las diferentes modalidades del arte, lo que a su vez, incidirá en los alumnos a la motivación hacia el aprendizaje curricular y la convivencia pacífica.</t>
  </si>
  <si>
    <t>http://148.235.6.142/user3/2016/4/F/contratos/2017/SEESCPSP5717.pdf</t>
  </si>
  <si>
    <t>http://148.235.6.142/user3/2016/4/F/contratos/2017/INFORMEFINALCPSP57.pdf</t>
  </si>
  <si>
    <t>cpsp58</t>
  </si>
  <si>
    <t>certificación del nivel de inglés de alumnos de 6° grado de educación primaria, de hasta 1,500 alumnos del programa nacional de inglés, que se realizará a través de una certificación internacional denominada toefl junior</t>
  </si>
  <si>
    <t>http://148.235.6.142/user3/2016/4/F/contratos/2017/SEESCPSP5817.pdf</t>
  </si>
  <si>
    <t>http://148.235.6.142/user3/2016/4/F/contratos/2017/INFORMECPSP58.pdf</t>
  </si>
  <si>
    <t>cpsp59</t>
  </si>
  <si>
    <t>certificación del nivel de inglés de alumnos de tercer grado de educación secundaria, de hasta 750 alumnos del programa nacional de inglés</t>
  </si>
  <si>
    <t>http://148.235.6.142/user3/2016/4/F/contratos/2017/SEESCPSP5917.pdf</t>
  </si>
  <si>
    <t>http://148.235.6.142/user3/2016/4/F/contratos/2017/INFORMECPSP59.pdf</t>
  </si>
  <si>
    <t>cpsp60</t>
  </si>
  <si>
    <t>directora general de vinculación y participación social</t>
  </si>
  <si>
    <t>impartir 36 conferencias con una duración de 1 hora por cada evento, dando un total de 36 horas, en temas de valores, liderazgo y motivación personal, dirigido a maestros y alumnos de planteles educativos del estado de sonora de los cuales se espera un número aproximado de 1140 asistentes</t>
  </si>
  <si>
    <t>http://148.235.6.142/user3/2016/4/F/contratos/2017/SEESCPSP6017.pdf</t>
  </si>
  <si>
    <t>http://148.235.6.142/user3/2016/4/F/contratos/2017/INFORMECPSP60FINAL.pdf</t>
  </si>
  <si>
    <t>cpsp61</t>
  </si>
  <si>
    <t>director general de proyectos especiales</t>
  </si>
  <si>
    <t>559241.38 </t>
  </si>
  <si>
    <t>desarrollar el programa de orientación familiar, el cual tiene como objetivo proveer de herramientas teórico- prácticas sobre la formación familiar a los padres de familia de las escuelas de nivel básico, por lo que se encuentra dirigido a éstos, con una duración en la primera intervención de 55 horas dirigido a un total de 1,650 participantes, y en su segunda intervención de 60 horas dirigido a 150 participantes, a realizarse en los meses de noviembre y diciembre del año en curso.</t>
  </si>
  <si>
    <t>http://148.235.6.142/user3/2016/4/F/contratos/2017/SEESCPSP6117.pdf</t>
  </si>
  <si>
    <t>http://148.235.6.142/user3/2016/4/F/contratos/2017/INFORMECPSP61.pdf</t>
  </si>
  <si>
    <t>cpsp62</t>
  </si>
  <si>
    <t>titular de la unidad de enlace de comunicación social</t>
  </si>
  <si>
    <t xml:space="preserve">diseño, edición, corrección, postproducción de spot para radio, video para tv y redes, del examen y los resultados del plan nacional para la evaluación de los aprendizajes planea, </t>
  </si>
  <si>
    <t>http://148.235.6.142/user3/2016/4/F/contratos/2017/SEESCPSP6217.pdf</t>
  </si>
  <si>
    <t>http://148.235.6.142/user3/2016/4/F/contratos/2017/INFORMECPSP62PLANEA.mp4</t>
  </si>
  <si>
    <t>cpsp63</t>
  </si>
  <si>
    <t xml:space="preserve">coordinadora  del programa para el desarrollo profesional docente, tipo básico
</t>
  </si>
  <si>
    <t>impartición de cursos y diplomados para la línea 2 referido a mecanismos derivados de la ley general del servicio profesional docente, descritos en el anexo 1, al personal docente, técnico docente, con funciones de dirección, supervisión y asesoría técnica pedagógica.</t>
  </si>
  <si>
    <t>http://148.235.6.142/user3/2016/4/F/contratos/2017/SEESCPSP6317.pdf</t>
  </si>
  <si>
    <t>http://148.235.6.142/user3/2016/4/F/contratos/2017/OFICIOSDECONFORMIDADCPSP63.pdf</t>
  </si>
  <si>
    <t>termina en marzo 2018</t>
  </si>
  <si>
    <t>cpsp64</t>
  </si>
  <si>
    <t>impartición de cursos y diplomados virtuales para la línea 3, derivados de la estrategia nacional de formación continua, descritos en el anexo 1, al personal docente, técnico docente, con funciones de dirección, supervisión y asesoría técnica pedagógica.</t>
  </si>
  <si>
    <t>http://148.235.6.142/user3/2016/4/F/contratos/2017/SEESCPSP6417.pdf</t>
  </si>
  <si>
    <t>cpsp65</t>
  </si>
  <si>
    <t xml:space="preserve">asesoría para la evaluación del cumplimiento de las reglas de operación del programa nacional de inglés del tipo básico.
</t>
  </si>
  <si>
    <t>http://148.235.6.142/user3/2016/4/F/contratos/2017/SEESCPSP6517.pdf</t>
  </si>
  <si>
    <t>cpsp66</t>
  </si>
  <si>
    <t>asesoría para la evaluación del cumplimiento de las reglas de operación y encuesta de percepción de la operación del programa de fomento a la calidad educativa del  tipo básico, incluyendo el desarrollo de un portal de divulgación.</t>
  </si>
  <si>
    <t>http://148.235.6.142/user3/2016/4/F/contratos/2017/SEESCPSP6617.pdf</t>
  </si>
  <si>
    <t>cpsp67</t>
  </si>
  <si>
    <t>asesoría para la evaluación del cumplimiento de las reglas de operación y un diagnóstico del componente de alimentación incluyendo la aplicación de una encuesta de percepción de la operación en escuelas de tiempo completo en el estado de sonora.</t>
  </si>
  <si>
    <t>http://148.235.6.142/user3/2016/4/F/contratos/2017/SEESCPSP6717.pdf</t>
  </si>
  <si>
    <t>cpsp68</t>
  </si>
  <si>
    <t>evaluación del trayecto de los alumnos de escuelas primarias y secundarias en las comunidades fronterizas del porgrama nacional de inglés.</t>
  </si>
  <si>
    <t>http://148.235.6.142/user3/2016/4/F/contratos/2017/SEESCPSP6817.pdf</t>
  </si>
  <si>
    <t>http://148.235.6.142/user3/2016/4/F/contratos/2017/INFORMECPSP68.pdf</t>
  </si>
  <si>
    <t>cpsp69</t>
  </si>
  <si>
    <t>mtro. ernesto de lucas hopkins</t>
  </si>
  <si>
    <t xml:space="preserve">
servicios profesionales de auditoría, ejecución de auditoría a los estados financieros.
</t>
  </si>
  <si>
    <t>http://148.235.6.142/user3/2016/4/F/contratos/2017/SEESCPSP6917.pdf</t>
  </si>
  <si>
    <t>http://148.235.6.142/user3/2016/4/F/contratos/2017/INFORMECPSP70FINAL.pdf</t>
  </si>
  <si>
    <t>cpsp70</t>
  </si>
  <si>
    <t>diseño y estrategia de campaña de comunicación social anti bullying, utilizando para ello su personal debidamente contratado y todos aquellos bienes de su propiedad que sean necesarios para la adecuada prestación del servicio mencionado.</t>
  </si>
  <si>
    <t>http://148.235.6.142/user3/2016/4/F/contratos/2017/SEESCPSP7017.pdf</t>
  </si>
  <si>
    <t>http://148.235.6.142/user3/2016/4/F/contratos/2017/EXAMENCALIFICADOCPSP72.xlsx</t>
  </si>
  <si>
    <t>centro de orientación temprana integral infantil, a.c.</t>
  </si>
  <si>
    <t>alejandro</t>
  </si>
  <si>
    <t xml:space="preserve"> ramírez</t>
  </si>
  <si>
    <t xml:space="preserve"> vázquez</t>
  </si>
  <si>
    <t>denise</t>
  </si>
  <si>
    <t>ramos</t>
  </si>
  <si>
    <t xml:space="preserve">murrieta </t>
  </si>
  <si>
    <t>jonatán</t>
  </si>
  <si>
    <t xml:space="preserve"> rosas</t>
  </si>
  <si>
    <t xml:space="preserve"> yépez</t>
  </si>
  <si>
    <t>luis carlos</t>
  </si>
  <si>
    <t xml:space="preserve"> moreno</t>
  </si>
  <si>
    <t xml:space="preserve"> yepiz</t>
  </si>
  <si>
    <t>capacitación de occidente, s.a. de c.v</t>
  </si>
  <si>
    <t>grupo integral de soluciones tauros, s.a. de c.v.</t>
  </si>
  <si>
    <t>omh imex, s.a. de c.v</t>
  </si>
  <si>
    <t>comercializadora tivavi, s.a. de c.v</t>
  </si>
  <si>
    <t>sotomayor elías, s.c</t>
  </si>
  <si>
    <t>creativity development central, s.a. de c.v.,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</si>
</sst>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6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6" fontId="0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48.235.6.142/user3/2016/4/F/contratos/2017/PRESUPUESTOLIBERADO2017.pdf" TargetMode="External" /><Relationship Id="rId2" Type="http://schemas.openxmlformats.org/officeDocument/2006/relationships/hyperlink" Target="http://148.235.6.142/user3/2016/4/F/contratos/2017/PRESUPUESTOLIBERADO2017.pdf" TargetMode="External" /><Relationship Id="rId3" Type="http://schemas.openxmlformats.org/officeDocument/2006/relationships/hyperlink" Target="http://148.235.6.142/user3/2016/4/F/contratos/2017/PRESUPUESTOLIBERADO2017.pdf" TargetMode="External" /><Relationship Id="rId4" Type="http://schemas.openxmlformats.org/officeDocument/2006/relationships/hyperlink" Target="http://148.235.6.142/user3/2016/4/F/contratos/2017/PRESUPUESTOLIBERADO2017.pdf" TargetMode="External" /><Relationship Id="rId5" Type="http://schemas.openxmlformats.org/officeDocument/2006/relationships/hyperlink" Target="http://148.235.6.142/user3/2016/4/F/contratos/2017/PRESUPUESTOLIBERADO2017.pdf" TargetMode="External" /><Relationship Id="rId6" Type="http://schemas.openxmlformats.org/officeDocument/2006/relationships/hyperlink" Target="http://148.235.6.142/user3/2016/4/F/contratos/2017/CPSP01SVACONTADORESPUBLICOSSC.pdf" TargetMode="External" /><Relationship Id="rId7" Type="http://schemas.openxmlformats.org/officeDocument/2006/relationships/hyperlink" Target="http://148.235.6.142/user3/2016/4/F/contratos/2017/SVAINFORME2.pdf" TargetMode="External" /><Relationship Id="rId8" Type="http://schemas.openxmlformats.org/officeDocument/2006/relationships/hyperlink" Target="http://148.235.6.142/user3/2016/4/F/contratos/2017/CPSP06INGOCTAVIOCORRAL.pdf" TargetMode="External" /><Relationship Id="rId9" Type="http://schemas.openxmlformats.org/officeDocument/2006/relationships/hyperlink" Target="http://148.235.6.142/user3/2016/4/F/contratos/2017/INFORMECPCP06DICIEMBRE.pdf" TargetMode="External" /><Relationship Id="rId10" Type="http://schemas.openxmlformats.org/officeDocument/2006/relationships/hyperlink" Target="http://148.235.6.142/user3/2016/4/F/contratos/2017/CPSPS07J&amp;SSOLUTION.pdf" TargetMode="External" /><Relationship Id="rId11" Type="http://schemas.openxmlformats.org/officeDocument/2006/relationships/hyperlink" Target="http://148.235.6.142/user3/2016/4/F/contratos/2017/INFORMECPSP07FINAL.pdf" TargetMode="External" /><Relationship Id="rId12" Type="http://schemas.openxmlformats.org/officeDocument/2006/relationships/hyperlink" Target="http://148.235.6.142/user3/2016/4/F/contratos/2017/CPSP09COMPROMISOSOLIDARIDADYAYUDASOCIALAC.pdf" TargetMode="External" /><Relationship Id="rId13" Type="http://schemas.openxmlformats.org/officeDocument/2006/relationships/hyperlink" Target="http://148.235.6.142/user3/2016/4/F/contratos/2017/INFORMEMARZO09.pdf" TargetMode="External" /><Relationship Id="rId14" Type="http://schemas.openxmlformats.org/officeDocument/2006/relationships/hyperlink" Target="http://148.235.6.142/user3/2016/4/F/contratos/2017/INFORMELARSA.pdf" TargetMode="External" /><Relationship Id="rId15" Type="http://schemas.openxmlformats.org/officeDocument/2006/relationships/hyperlink" Target="http://148.235.6.142/user3/2016/4/F/contratos/2017/PRESUPUESTOLIBERADO2017.pdf" TargetMode="External" /><Relationship Id="rId16" Type="http://schemas.openxmlformats.org/officeDocument/2006/relationships/hyperlink" Target="http://148.235.6.142/user3/2016/4/F/contratos/2017/SEESCPSP08LARSA.pdf" TargetMode="External" /><Relationship Id="rId17" Type="http://schemas.openxmlformats.org/officeDocument/2006/relationships/hyperlink" Target="http://148.235.6.142/user3/2016/4/F/contratos/2017/CPSP12MUTUO.pdf" TargetMode="External" /><Relationship Id="rId18" Type="http://schemas.openxmlformats.org/officeDocument/2006/relationships/hyperlink" Target="http://148.235.6.142/user3/2016/4/F/contratos/2017/INFORMECPSP12FINAL.pdf" TargetMode="External" /><Relationship Id="rId19" Type="http://schemas.openxmlformats.org/officeDocument/2006/relationships/hyperlink" Target="http://148.235.6.142/user3/2016/4/F/contratos/2017/PRESUPUESTOLIBERADO2017.pdf" TargetMode="External" /><Relationship Id="rId20" Type="http://schemas.openxmlformats.org/officeDocument/2006/relationships/hyperlink" Target="http://148.235.6.142/user3/2016/4/F/contratos/2017/PRESUPUESTOLIBERADO2017.pdf" TargetMode="External" /><Relationship Id="rId21" Type="http://schemas.openxmlformats.org/officeDocument/2006/relationships/hyperlink" Target="http://148.235.6.142/user3/2016/4/F/contratos/2017/PRESUPUESTOLIBERADO2017.pdf" TargetMode="External" /><Relationship Id="rId22" Type="http://schemas.openxmlformats.org/officeDocument/2006/relationships/hyperlink" Target="http://148.235.6.142/user3/2016/4/F/contratos/2017/PRESUPUESTOLIBERADO2017.pdf" TargetMode="External" /><Relationship Id="rId23" Type="http://schemas.openxmlformats.org/officeDocument/2006/relationships/hyperlink" Target="http://148.235.6.142/user3/2016/4/F/contratos/2017/PRESUPUESTOLIBERADO2017.pdf" TargetMode="External" /><Relationship Id="rId24" Type="http://schemas.openxmlformats.org/officeDocument/2006/relationships/hyperlink" Target="http://148.235.6.142/user3/2016/4/F/contratos/2017/PRESUPUESTOLIBERADO2017.pdf" TargetMode="External" /><Relationship Id="rId25" Type="http://schemas.openxmlformats.org/officeDocument/2006/relationships/hyperlink" Target="http://148.235.6.142/user3/2016/4/F/contratos/2017/PRESUPUESTOLIBERADO2017.pdf" TargetMode="External" /><Relationship Id="rId26" Type="http://schemas.openxmlformats.org/officeDocument/2006/relationships/hyperlink" Target="http://148.235.6.142/user3/2016/4/F/contratos/2017/PRESUPUESTOLIBERADO2017.pdf" TargetMode="External" /><Relationship Id="rId27" Type="http://schemas.openxmlformats.org/officeDocument/2006/relationships/hyperlink" Target="http://148.235.6.142/user3/2016/4/F/contratos/2017/PRESUPUESTOLIBERADO2017.pdf" TargetMode="External" /><Relationship Id="rId28" Type="http://schemas.openxmlformats.org/officeDocument/2006/relationships/hyperlink" Target="http://148.235.6.142/user3/2016/4/F/contratos/2017/PRESUPUESTOLIBERADO2017.pdf" TargetMode="External" /><Relationship Id="rId29" Type="http://schemas.openxmlformats.org/officeDocument/2006/relationships/hyperlink" Target="http://148.235.6.142/user3/2016/4/F/contratos/2017/PRESUPUESTOLIBERADO2017.pdf" TargetMode="External" /><Relationship Id="rId30" Type="http://schemas.openxmlformats.org/officeDocument/2006/relationships/hyperlink" Target="http://148.235.6.142/user3/2016/4/F/contratos/2017/PRESUPUESTOLIBERADO2017.pdf" TargetMode="External" /><Relationship Id="rId31" Type="http://schemas.openxmlformats.org/officeDocument/2006/relationships/hyperlink" Target="http://148.235.6.142/user3/2016/4/F/contratos/2017/SEESCPSP1617FERNANDOADRIANCASTILLOGOMEZ.pdf" TargetMode="External" /><Relationship Id="rId32" Type="http://schemas.openxmlformats.org/officeDocument/2006/relationships/hyperlink" Target="http://148.235.6.142/user3/2016/4/F/contratos/2017/SEESCPSP1717CC&amp;DCONSULTINGSADECV.pdf" TargetMode="External" /><Relationship Id="rId33" Type="http://schemas.openxmlformats.org/officeDocument/2006/relationships/hyperlink" Target="http://148.235.6.142/user3/2016/4/F/contratos/2017/SEESCPSP1817ADAHALA.pdf" TargetMode="External" /><Relationship Id="rId34" Type="http://schemas.openxmlformats.org/officeDocument/2006/relationships/hyperlink" Target="http://148.235.6.142/user3/2016/4/F/contratos/2017/INFORMECPCP11.xlsx" TargetMode="External" /><Relationship Id="rId35" Type="http://schemas.openxmlformats.org/officeDocument/2006/relationships/hyperlink" Target="http://148.235.6.142/user3/2016/4/F/contratos/2017/PRESUPUESTOLIBERADO2017.pdf" TargetMode="External" /><Relationship Id="rId36" Type="http://schemas.openxmlformats.org/officeDocument/2006/relationships/hyperlink" Target="http://148.235.6.142/user3/2016/4/F/contratos/2017/SEESCPSP0217SARIPUKI.pdf" TargetMode="External" /><Relationship Id="rId37" Type="http://schemas.openxmlformats.org/officeDocument/2006/relationships/hyperlink" Target="http://148.235.6.142/user3/2016/4/F/contratos/2017/INFORMEDYC.pdf" TargetMode="External" /><Relationship Id="rId38" Type="http://schemas.openxmlformats.org/officeDocument/2006/relationships/hyperlink" Target="http://148.235.6.142/user3/2016/4/F/contratos/2017/SEESCPSP1417PROYECTOEDUCATIVO.pdf" TargetMode="External" /><Relationship Id="rId39" Type="http://schemas.openxmlformats.org/officeDocument/2006/relationships/hyperlink" Target="http://148.235.6.142/user3/2016/4/F/contratos/2017/SEESCPSP1517DELMARALCIELO.pdf" TargetMode="External" /><Relationship Id="rId40" Type="http://schemas.openxmlformats.org/officeDocument/2006/relationships/hyperlink" Target="http://148.235.6.142/user3/2016/4/F/contratos/2017/INFORMECPSP26.pdf" TargetMode="External" /><Relationship Id="rId41" Type="http://schemas.openxmlformats.org/officeDocument/2006/relationships/hyperlink" Target="http://148.235.6.142/user3/2016/4/F/contratos/2017/INFORMECPSP22SEDEDEREGISTROHERMOSILLO.xlsx" TargetMode="External" /><Relationship Id="rId42" Type="http://schemas.openxmlformats.org/officeDocument/2006/relationships/hyperlink" Target="http://148.235.6.142/user3/2016/4/F/contratos/2017/INFORMECPSP18ETAPA3PRIMARIA.pdf" TargetMode="External" /><Relationship Id="rId43" Type="http://schemas.openxmlformats.org/officeDocument/2006/relationships/hyperlink" Target="http://148.235.6.142/user3/2016/4/F/contratos/2017/INFORMEAGOSTOCPSP16.pdf" TargetMode="External" /><Relationship Id="rId44" Type="http://schemas.openxmlformats.org/officeDocument/2006/relationships/hyperlink" Target="http://148.235.6.142/user3/2016/4/F/contratos/2017/INFORMECPSP14DICIEMBRE.pdf" TargetMode="External" /><Relationship Id="rId45" Type="http://schemas.openxmlformats.org/officeDocument/2006/relationships/hyperlink" Target="http://148.235.6.142/user3/2016/4/F/contratos/2017/INFORMECPSP15NOV.pdf" TargetMode="External" /><Relationship Id="rId46" Type="http://schemas.openxmlformats.org/officeDocument/2006/relationships/hyperlink" Target="http://148.235.6.142/user3/2016/4/F/contratos/2017/SEESCPSP11PROCURACIONLEGAL.pdf" TargetMode="External" /><Relationship Id="rId47" Type="http://schemas.openxmlformats.org/officeDocument/2006/relationships/hyperlink" Target="http://148.235.6.142/user3/2016/4/F/contratos/2017/CPSP10DYC.pdf" TargetMode="External" /><Relationship Id="rId48" Type="http://schemas.openxmlformats.org/officeDocument/2006/relationships/hyperlink" Target="http://148.235.6.142/user3/2016/4/F/contratos/2017/SEESCPSP22ROCURACIONLEGAL.pdf" TargetMode="External" /><Relationship Id="rId49" Type="http://schemas.openxmlformats.org/officeDocument/2006/relationships/hyperlink" Target="http://148.235.6.142/user3/2016/4/F/contratos/2017/SEESCPSP2617DERMEX.pdf" TargetMode="External" /><Relationship Id="rId50" Type="http://schemas.openxmlformats.org/officeDocument/2006/relationships/hyperlink" Target="http://148.235.6.142/user3/2016/4/F/contratos/2017/SEESCPSP1317CONESTADISTICA.pdf" TargetMode="External" /><Relationship Id="rId51" Type="http://schemas.openxmlformats.org/officeDocument/2006/relationships/hyperlink" Target="http://148.235.6.142/user3/2016/4/F/contratos/2017/SEESCPSP2317PERSISTE.pdf" TargetMode="External" /><Relationship Id="rId52" Type="http://schemas.openxmlformats.org/officeDocument/2006/relationships/hyperlink" Target="http://148.235.6.142/user3/2016/4/F/contratos/2017/SEESCPSP2417WECONSULTING.pdf" TargetMode="External" /><Relationship Id="rId53" Type="http://schemas.openxmlformats.org/officeDocument/2006/relationships/hyperlink" Target="http://148.235.6.142/user3/2016/4/F/contratos/2017/INFORMESPERSISTE.pdf" TargetMode="External" /><Relationship Id="rId54" Type="http://schemas.openxmlformats.org/officeDocument/2006/relationships/hyperlink" Target="http://148.235.6.142/user3/2016/4/F/contratos/2017/PRESUPUESTOLIBERADO2017.pdf" TargetMode="External" /><Relationship Id="rId55" Type="http://schemas.openxmlformats.org/officeDocument/2006/relationships/hyperlink" Target="http://148.235.6.142/user3/2016/4/F/contratos/2017/PRESUPUESTOLIBERADO2017.pdf" TargetMode="External" /><Relationship Id="rId56" Type="http://schemas.openxmlformats.org/officeDocument/2006/relationships/hyperlink" Target="http://148.235.6.142/user3/2016/4/F/contratos/2017/PRESUPUESTOLIBERADO2017.pdf" TargetMode="External" /><Relationship Id="rId57" Type="http://schemas.openxmlformats.org/officeDocument/2006/relationships/hyperlink" Target="http://148.235.6.142/user3/2016/4/F/contratos/2017/PRESUPUESTOLIBERADO2017.pdf" TargetMode="External" /><Relationship Id="rId58" Type="http://schemas.openxmlformats.org/officeDocument/2006/relationships/hyperlink" Target="http://148.235.6.142/user3/2016/4/F/contratos/2017/PRESUPUESTOLIBERADO2017.pdf" TargetMode="External" /><Relationship Id="rId59" Type="http://schemas.openxmlformats.org/officeDocument/2006/relationships/hyperlink" Target="http://148.235.6.142/user3/2016/4/F/contratos/2017/PRESUPUESTOLIBERADO2017.pdf" TargetMode="External" /><Relationship Id="rId60" Type="http://schemas.openxmlformats.org/officeDocument/2006/relationships/hyperlink" Target="http://148.235.6.142/user3/2016/4/F/contratos/2017/PRESUPUESTOLIBERADO2017.pdf" TargetMode="External" /><Relationship Id="rId61" Type="http://schemas.openxmlformats.org/officeDocument/2006/relationships/hyperlink" Target="http://148.235.6.142/user3/2016/4/F/contratos/2017/PRESUPUESTOLIBERADO2017.pdf" TargetMode="External" /><Relationship Id="rId62" Type="http://schemas.openxmlformats.org/officeDocument/2006/relationships/hyperlink" Target="http://148.235.6.142/user3/2016/4/F/contratos/2017/PRESUPUESTOLIBERADO2017.pdf" TargetMode="External" /><Relationship Id="rId63" Type="http://schemas.openxmlformats.org/officeDocument/2006/relationships/hyperlink" Target="http://148.235.6.142/user3/2016/4/F/contratos/2017/PRESUPUESTOLIBERADO2017.pdf" TargetMode="External" /><Relationship Id="rId64" Type="http://schemas.openxmlformats.org/officeDocument/2006/relationships/hyperlink" Target="http://148.235.6.142/user3/2016/4/F/contratos/2017/PRESUPUESTOLIBERADO2017.pdf" TargetMode="External" /><Relationship Id="rId65" Type="http://schemas.openxmlformats.org/officeDocument/2006/relationships/hyperlink" Target="http://148.235.6.142/user3/2016/4/F/contratos/2017/PRESUPUESTOLIBERADO2017.pdf" TargetMode="External" /><Relationship Id="rId66" Type="http://schemas.openxmlformats.org/officeDocument/2006/relationships/hyperlink" Target="http://148.235.6.142/user3/2016/4/F/contratos/2017/PRESUPUESTOLIBERADO2017.pdf" TargetMode="External" /><Relationship Id="rId67" Type="http://schemas.openxmlformats.org/officeDocument/2006/relationships/hyperlink" Target="http://148.235.6.142/user3/2016/4/F/contratos/2017/PRESUPUESTOLIBERADO2017.pdf" TargetMode="External" /><Relationship Id="rId68" Type="http://schemas.openxmlformats.org/officeDocument/2006/relationships/hyperlink" Target="http://148.235.6.142/user3/2016/4/F/contratos/2017/PRESUPUESTOLIBERADO2017.pdf" TargetMode="External" /><Relationship Id="rId69" Type="http://schemas.openxmlformats.org/officeDocument/2006/relationships/hyperlink" Target="http://148.235.6.142/user3/2016/4/F/contratos/2017/PRESUPUESTOLIBERADO2017.pdf" TargetMode="External" /><Relationship Id="rId70" Type="http://schemas.openxmlformats.org/officeDocument/2006/relationships/hyperlink" Target="http://148.235.6.142/user3/2016/4/F/contratos/2017/PRESUPUESTOLIBERADO2017.pdf" TargetMode="External" /><Relationship Id="rId71" Type="http://schemas.openxmlformats.org/officeDocument/2006/relationships/hyperlink" Target="http://148.235.6.142/user3/2016/4/F/contratos/2017/SEESCPSP2017ADAHALAMIGUELALEMAN.pdf" TargetMode="External" /><Relationship Id="rId72" Type="http://schemas.openxmlformats.org/officeDocument/2006/relationships/hyperlink" Target="http://148.235.6.142/user3/2016/4/F/contratos/2017/" TargetMode="External" /><Relationship Id="rId73" Type="http://schemas.openxmlformats.org/officeDocument/2006/relationships/hyperlink" Target="http://148.235.6.142/user3/2016/4/F/contratos/2017/SEESCPSP2117ADAHALASC.pdf" TargetMode="External" /><Relationship Id="rId74" Type="http://schemas.openxmlformats.org/officeDocument/2006/relationships/hyperlink" Target="http://148.235.6.142/user3/2016/4/F/contratos/2017/SEESCPSP2717LEC.pdf" TargetMode="External" /><Relationship Id="rId75" Type="http://schemas.openxmlformats.org/officeDocument/2006/relationships/hyperlink" Target="http://148.235.6.142/user3/2016/4/F/contratos/2017/SEESCPSP2817LEC.pdf" TargetMode="External" /><Relationship Id="rId76" Type="http://schemas.openxmlformats.org/officeDocument/2006/relationships/hyperlink" Target="http://148.235.6.142/user3/2016/4/F/contratos/2017/INFORMECPSP20.pdf" TargetMode="External" /><Relationship Id="rId77" Type="http://schemas.openxmlformats.org/officeDocument/2006/relationships/hyperlink" Target="http://148.235.6.142/user3/2016/4/F/contratos/2017/" TargetMode="External" /><Relationship Id="rId78" Type="http://schemas.openxmlformats.org/officeDocument/2006/relationships/hyperlink" Target="http://148.235.6.142/user3/2016/4/F/contratos/2017/INFORMECPSP27FINAL.pdf" TargetMode="External" /><Relationship Id="rId79" Type="http://schemas.openxmlformats.org/officeDocument/2006/relationships/hyperlink" Target="http://148.235.6.142/user3/2016/4/F/contratos/2017/INFORMECPSP28FINAL.pdf" TargetMode="External" /><Relationship Id="rId80" Type="http://schemas.openxmlformats.org/officeDocument/2006/relationships/hyperlink" Target="http://148.235.6.142/user3/2016/4/F/contratos/2017/SEESCPSP2917.pdf" TargetMode="External" /><Relationship Id="rId81" Type="http://schemas.openxmlformats.org/officeDocument/2006/relationships/hyperlink" Target="http://148.235.6.142/user3/2016/4/F/contratos/2017/SEESCPSP3017LEC.pdf" TargetMode="External" /><Relationship Id="rId82" Type="http://schemas.openxmlformats.org/officeDocument/2006/relationships/hyperlink" Target="http://148.235.6.142/user3/2016/4/F/contratos/2017/SEESCPSP3117CRESON.pdf" TargetMode="External" /><Relationship Id="rId83" Type="http://schemas.openxmlformats.org/officeDocument/2006/relationships/hyperlink" Target="http://148.235.6.142/user3/2016/4/F/contratos/2017/SEESCPSP3217CRESON.pdf" TargetMode="External" /><Relationship Id="rId84" Type="http://schemas.openxmlformats.org/officeDocument/2006/relationships/hyperlink" Target="http://148.235.6.142/user3/2016/4/F/contratos/2017/SEESCPSP3317DERMEX.pdf" TargetMode="External" /><Relationship Id="rId85" Type="http://schemas.openxmlformats.org/officeDocument/2006/relationships/hyperlink" Target="http://148.235.6.142/user3/2016/4/F/contratos/2017/SEESCPSP3517INDABA.pdf" TargetMode="External" /><Relationship Id="rId86" Type="http://schemas.openxmlformats.org/officeDocument/2006/relationships/hyperlink" Target="http://148.235.6.142/user3/2016/4/F/contratos/2017/SEESCPSP3617DESTECA.pdf" TargetMode="External" /><Relationship Id="rId87" Type="http://schemas.openxmlformats.org/officeDocument/2006/relationships/hyperlink" Target="http://148.235.6.142/user3/2016/4/F/contratos/2017/SEESCPSP4817OSCARRAMONCASTROVALDEZ.pdf" TargetMode="External" /><Relationship Id="rId88" Type="http://schemas.openxmlformats.org/officeDocument/2006/relationships/hyperlink" Target="http://148.235.6.142/user3/2016/4/F/contratos/2017/SEESCPSP382017.pdf" TargetMode="External" /><Relationship Id="rId89" Type="http://schemas.openxmlformats.org/officeDocument/2006/relationships/hyperlink" Target="http://148.235.6.142/user3/2016/4/F/contratos/2017/SEESCPSP392017.pdf" TargetMode="External" /><Relationship Id="rId90" Type="http://schemas.openxmlformats.org/officeDocument/2006/relationships/hyperlink" Target="http://148.235.6.142/user3/2016/4/F/contratos/2017/SEESCPSP402017.pdf" TargetMode="External" /><Relationship Id="rId91" Type="http://schemas.openxmlformats.org/officeDocument/2006/relationships/hyperlink" Target="http://148.235.6.142/user3/2016/4/F/contratos/2017/SEESCPSP412017.pdf" TargetMode="External" /><Relationship Id="rId92" Type="http://schemas.openxmlformats.org/officeDocument/2006/relationships/hyperlink" Target="http://148.235.6.142/user3/2016/4/F/contratos/2017/SEESCPSP422017.pdf" TargetMode="External" /><Relationship Id="rId93" Type="http://schemas.openxmlformats.org/officeDocument/2006/relationships/hyperlink" Target="http://148.235.6.142/user3/2016/4/F/contratos/2017/SEESCPSP432017.pdf" TargetMode="External" /><Relationship Id="rId94" Type="http://schemas.openxmlformats.org/officeDocument/2006/relationships/hyperlink" Target="http://148.235.6.142/user3/2016/4/F/contratos/2017/SEESCPSP342017.pdf" TargetMode="External" /><Relationship Id="rId95" Type="http://schemas.openxmlformats.org/officeDocument/2006/relationships/hyperlink" Target="http://148.235.6.142/user3/2016/4/F/contratos/2017/INFORMECPSP31.pdf" TargetMode="External" /><Relationship Id="rId96" Type="http://schemas.openxmlformats.org/officeDocument/2006/relationships/hyperlink" Target="http://148.235.6.142/user3/2016/4/F/contratos/2017/INFORMECPSP32.pdf" TargetMode="External" /><Relationship Id="rId97" Type="http://schemas.openxmlformats.org/officeDocument/2006/relationships/hyperlink" Target="http://148.235.6.142/user3/2016/4/F/contratos/2017/INFORMESEXTOPARTE4CPSP34.pdf" TargetMode="External" /><Relationship Id="rId98" Type="http://schemas.openxmlformats.org/officeDocument/2006/relationships/hyperlink" Target="http://148.235.6.142/user3/2016/4/F/contratos/2017/SEESCPSP2517WECONSULTINGSC.pdf" TargetMode="External" /><Relationship Id="rId99" Type="http://schemas.openxmlformats.org/officeDocument/2006/relationships/hyperlink" Target="http://148.235.6.142/user3/2016/4/F/contratos/2017/SEESCPSP442017.pdf" TargetMode="External" /><Relationship Id="rId100" Type="http://schemas.openxmlformats.org/officeDocument/2006/relationships/hyperlink" Target="http://148.235.6.142/user3/2016/4/F/contratos/2017/SEESCPSP4517EQACERTIFICACIONMEXICOSADECV.pdf" TargetMode="External" /><Relationship Id="rId101" Type="http://schemas.openxmlformats.org/officeDocument/2006/relationships/hyperlink" Target="http://148.235.6.142/user3/2016/4/F/contratos/2017/SEESCPSP4617LEC.pdf" TargetMode="External" /><Relationship Id="rId102" Type="http://schemas.openxmlformats.org/officeDocument/2006/relationships/hyperlink" Target="http://148.235.6.142/user3/2016/4/F/contratos/2017/INFORMECPSP0217.pdf" TargetMode="External" /><Relationship Id="rId103" Type="http://schemas.openxmlformats.org/officeDocument/2006/relationships/hyperlink" Target="http://148.235.6.142/user3/2016/4/F/contratos/2017/INFORMEAGOSTOCPSP13.pdf" TargetMode="External" /><Relationship Id="rId104" Type="http://schemas.openxmlformats.org/officeDocument/2006/relationships/hyperlink" Target="http://148.235.6.142/user3/2016/4/F/contratos/2017/SEESCPSP1717CC&amp;DCONSULTINGSADECV.pdf" TargetMode="External" /><Relationship Id="rId105" Type="http://schemas.openxmlformats.org/officeDocument/2006/relationships/hyperlink" Target="http://148.235.6.142/user3/2016/4/F/contratos/2017/INFORMECPSP24FINAL.pdf" TargetMode="External" /><Relationship Id="rId106" Type="http://schemas.openxmlformats.org/officeDocument/2006/relationships/hyperlink" Target="http://148.235.6.142/user3/2016/4/F/contratos/2017/INFORMECPSP25.pdf" TargetMode="External" /><Relationship Id="rId107" Type="http://schemas.openxmlformats.org/officeDocument/2006/relationships/hyperlink" Target="http://148.235.6.142/user3/2016/4/F/contratos/2017/INFORMECPSP21.pdf" TargetMode="External" /><Relationship Id="rId108" Type="http://schemas.openxmlformats.org/officeDocument/2006/relationships/hyperlink" Target="http://148.235.6.142/user3/2016/4/F/contratos/2017/INFORMEFINALCPSP29.pdf" TargetMode="External" /><Relationship Id="rId109" Type="http://schemas.openxmlformats.org/officeDocument/2006/relationships/hyperlink" Target="http://148.235.6.142/user3/2016/4/F/contratos/2017/INFORMECPSP30.pdf" TargetMode="External" /><Relationship Id="rId110" Type="http://schemas.openxmlformats.org/officeDocument/2006/relationships/hyperlink" Target="http://148.235.6.142/user3/2016/4/F/contratos/2017/INFORMECPSP40FINAL.pdf" TargetMode="External" /><Relationship Id="rId111" Type="http://schemas.openxmlformats.org/officeDocument/2006/relationships/hyperlink" Target="http://148.235.6.142/user3/2016/4/F/contratos/2017/INFORMESCPSP41FINAL.pdf" TargetMode="External" /><Relationship Id="rId112" Type="http://schemas.openxmlformats.org/officeDocument/2006/relationships/hyperlink" Target="http://148.235.6.142/user3/2016/4/F/contratos/2017/INFORMEOCTUBRECPSP42.pdf" TargetMode="External" /><Relationship Id="rId113" Type="http://schemas.openxmlformats.org/officeDocument/2006/relationships/hyperlink" Target="http://148.235.6.142/user3/2016/4/F/contratos/2017/NORMASUPERALOSOBSTACULOSOCTUBRE.mp4" TargetMode="External" /><Relationship Id="rId114" Type="http://schemas.openxmlformats.org/officeDocument/2006/relationships/hyperlink" Target="http://148.235.6.142/user3/2016/4/F/contratos/2017/INFORMENOVIEMBRECPSP44.pdf" TargetMode="External" /><Relationship Id="rId115" Type="http://schemas.openxmlformats.org/officeDocument/2006/relationships/hyperlink" Target="http://148.235.6.142/user3/2016/4/F/contratos/2017/INFORMECPSP46.pdf" TargetMode="External" /><Relationship Id="rId116" Type="http://schemas.openxmlformats.org/officeDocument/2006/relationships/hyperlink" Target="http://148.235.6.142/user3/2016/4/F/contratos/2017/INFORMEFINALCPSP48.pdf" TargetMode="External" /><Relationship Id="rId117" Type="http://schemas.openxmlformats.org/officeDocument/2006/relationships/hyperlink" Target="http://148.235.6.142/user3/2016/4/F/contratos/2017/SEESCPSP3817INFORME.pdf" TargetMode="External" /><Relationship Id="rId118" Type="http://schemas.openxmlformats.org/officeDocument/2006/relationships/hyperlink" Target="http://148.235.6.142/user3/2016/4/F/contratos/2017/SEESCPSP392017.pdf" TargetMode="External" /><Relationship Id="rId119" Type="http://schemas.openxmlformats.org/officeDocument/2006/relationships/hyperlink" Target="http://148.235.6.142/user3/2016/4/F/contratos/2017/PRESUPUESTOLIBERADO2017.pdf" TargetMode="External" /><Relationship Id="rId120" Type="http://schemas.openxmlformats.org/officeDocument/2006/relationships/hyperlink" Target="http://148.235.6.142/user3/2016/4/F/contratos/2017/PRESUPUESTOLIBERADO2017.pdf" TargetMode="External" /><Relationship Id="rId121" Type="http://schemas.openxmlformats.org/officeDocument/2006/relationships/hyperlink" Target="http://148.235.6.142/user3/2016/4/F/contratos/2017/PRESUPUESTOLIBERADO2017.pdf" TargetMode="External" /><Relationship Id="rId122" Type="http://schemas.openxmlformats.org/officeDocument/2006/relationships/hyperlink" Target="http://148.235.6.142/user3/2016/4/F/contratos/2017/PRESUPUESTOLIBERADO2017.pdf" TargetMode="External" /><Relationship Id="rId123" Type="http://schemas.openxmlformats.org/officeDocument/2006/relationships/hyperlink" Target="http://148.235.6.142/user3/2016/4/F/contratos/2017/PRESUPUESTOLIBERADO2017.pdf" TargetMode="External" /><Relationship Id="rId124" Type="http://schemas.openxmlformats.org/officeDocument/2006/relationships/hyperlink" Target="http://148.235.6.142/user3/2016/4/F/contratos/2017/PRESUPUESTOLIBERADO2017.pdf" TargetMode="External" /><Relationship Id="rId125" Type="http://schemas.openxmlformats.org/officeDocument/2006/relationships/hyperlink" Target="http://148.235.6.142/user3/2016/4/F/contratos/2017/PRESUPUESTOLIBERADO2017.pdf" TargetMode="External" /><Relationship Id="rId126" Type="http://schemas.openxmlformats.org/officeDocument/2006/relationships/hyperlink" Target="http://148.235.6.142/user3/2016/4/F/contratos/2017/SEESCPSP2817LEC.pdf" TargetMode="External" /><Relationship Id="rId127" Type="http://schemas.openxmlformats.org/officeDocument/2006/relationships/hyperlink" Target="http://148.235.6.142/user3/2016/4/F/contratos/2017/INFORMECPSP20.pdf" TargetMode="External" /><Relationship Id="rId128" Type="http://schemas.openxmlformats.org/officeDocument/2006/relationships/hyperlink" Target="http://148.235.6.142/user3/2016/4/F/contratos/2017/INFORMECPSP28FINAL.pdf" TargetMode="External" /><Relationship Id="rId129" Type="http://schemas.openxmlformats.org/officeDocument/2006/relationships/hyperlink" Target="http://148.235.6.142/user3/2016/4/F/contratos/2017/SEESCPSP3317DERMEX.pdf" TargetMode="External" /><Relationship Id="rId130" Type="http://schemas.openxmlformats.org/officeDocument/2006/relationships/hyperlink" Target="http://148.235.6.142/user3/2016/4/F/contratos/2017/SEESCPSP342017.pdf" TargetMode="External" /><Relationship Id="rId131" Type="http://schemas.openxmlformats.org/officeDocument/2006/relationships/hyperlink" Target="http://148.235.6.142/user3/2016/4/F/contratos/2017/INFORMECPSP31.pdf" TargetMode="External" /><Relationship Id="rId132" Type="http://schemas.openxmlformats.org/officeDocument/2006/relationships/hyperlink" Target="http://148.235.6.142/user3/2016/4/F/contratos/2017/INFORMECPSP32.pdf" TargetMode="External" /><Relationship Id="rId133" Type="http://schemas.openxmlformats.org/officeDocument/2006/relationships/hyperlink" Target="http://148.235.6.142/user3/2016/4/F/contratos/2017/INFORMEPLAXMA.pdf" TargetMode="External" /><Relationship Id="rId134" Type="http://schemas.openxmlformats.org/officeDocument/2006/relationships/hyperlink" Target="http://148.235.6.142/user3/2016/4/F/contratos/2017/INFORMEOCTUBRECPSP41.pdf" TargetMode="External" /><Relationship Id="rId135" Type="http://schemas.openxmlformats.org/officeDocument/2006/relationships/hyperlink" Target="http://148.235.6.142/user3/2016/4/F/contratos/2017/INFORMEOCTUBRECPSP42.pdf" TargetMode="External" /><Relationship Id="rId136" Type="http://schemas.openxmlformats.org/officeDocument/2006/relationships/hyperlink" Target="http://148.235.6.142/user3/2016/4/F/contratos/2017/SEESCPSP5617SOLUCIONESYSERVICIOSTOMAUSC.pdf" TargetMode="External" /><Relationship Id="rId137" Type="http://schemas.openxmlformats.org/officeDocument/2006/relationships/hyperlink" Target="http://148.235.6.142/user3/2016/4/F/contratos/2017/PRESUPUESTOLIBERADO2017.pdf" TargetMode="External" /><Relationship Id="rId138" Type="http://schemas.openxmlformats.org/officeDocument/2006/relationships/hyperlink" Target="http://148.235.6.142/user3/2016/4/F/contratos/2017/PRESUPUESTOLIBERADO2017.pdf" TargetMode="External" /><Relationship Id="rId139" Type="http://schemas.openxmlformats.org/officeDocument/2006/relationships/hyperlink" Target="http://148.235.6.142/user3/2016/4/F/contratos/2017/PRESUPUESTOLIBERADO2017.pdf" TargetMode="External" /><Relationship Id="rId140" Type="http://schemas.openxmlformats.org/officeDocument/2006/relationships/hyperlink" Target="http://148.235.6.142/user3/2016/4/F/contratos/2017/PRESUPUESTOLIBERADO2017.pdf" TargetMode="External" /><Relationship Id="rId141" Type="http://schemas.openxmlformats.org/officeDocument/2006/relationships/hyperlink" Target="http://148.235.6.142/user3/2016/4/F/contratos/2017/PRESUPUESTOLIBERADO2017.pdf" TargetMode="External" /><Relationship Id="rId142" Type="http://schemas.openxmlformats.org/officeDocument/2006/relationships/hyperlink" Target="http://148.235.6.142/user3/2016/4/F/contratos/2017/PRESUPUESTOLIBERADO2017.pdf" TargetMode="External" /><Relationship Id="rId143" Type="http://schemas.openxmlformats.org/officeDocument/2006/relationships/hyperlink" Target="http://148.235.6.142/user3/2016/4/F/contratos/2017/PRESUPUESTOLIBERADO2017.pdf" TargetMode="External" /><Relationship Id="rId144" Type="http://schemas.openxmlformats.org/officeDocument/2006/relationships/hyperlink" Target="http://148.235.6.142/user3/2016/4/F/contratos/2017/PRESUPUESTOLIBERADO2017.pdf" TargetMode="External" /><Relationship Id="rId145" Type="http://schemas.openxmlformats.org/officeDocument/2006/relationships/hyperlink" Target="http://148.235.6.142/user3/2016/4/F/contratos/2017/PRESUPUESTOLIBERADO2017.pdf" TargetMode="External" /><Relationship Id="rId146" Type="http://schemas.openxmlformats.org/officeDocument/2006/relationships/hyperlink" Target="http://148.235.6.142/user3/2016/4/F/contratos/2017/PRESUPUESTOLIBERADO2017.pdf" TargetMode="External" /><Relationship Id="rId147" Type="http://schemas.openxmlformats.org/officeDocument/2006/relationships/hyperlink" Target="http://148.235.6.142/user3/2016/4/F/contratos/2017/PRESUPUESTOLIBERADO2017.pdf" TargetMode="External" /><Relationship Id="rId148" Type="http://schemas.openxmlformats.org/officeDocument/2006/relationships/hyperlink" Target="http://148.235.6.142/user3/2016/4/F/contratos/2017/INFORMECPSP20.pdf" TargetMode="External" /><Relationship Id="rId149" Type="http://schemas.openxmlformats.org/officeDocument/2006/relationships/hyperlink" Target="http://148.235.6.142/user3/2016/4/F/contratos/2017/INFORMECPSP20.pdf" TargetMode="External" /><Relationship Id="rId150" Type="http://schemas.openxmlformats.org/officeDocument/2006/relationships/hyperlink" Target="http://148.235.6.142/user3/2016/4/F/contratos/2017/INFORMECPSP20.pdf" TargetMode="External" /><Relationship Id="rId151" Type="http://schemas.openxmlformats.org/officeDocument/2006/relationships/hyperlink" Target="http://148.235.6.142/user3/2016/4/F/contratos/2017/INFORMECPSP20.pdf" TargetMode="External" /><Relationship Id="rId152" Type="http://schemas.openxmlformats.org/officeDocument/2006/relationships/hyperlink" Target="http://148.235.6.142/user3/2016/4/F/contratos/2017/INFORMECPSP20.pdf" TargetMode="External" /><Relationship Id="rId153" Type="http://schemas.openxmlformats.org/officeDocument/2006/relationships/hyperlink" Target="http://148.235.6.142/user3/2016/4/F/contratos/2017/SEESCPSP4617LEC.pdf" TargetMode="External" /><Relationship Id="rId154" Type="http://schemas.openxmlformats.org/officeDocument/2006/relationships/hyperlink" Target="http://148.235.6.142/user3/2016/4/F/contratos/2017/INFORMECPSP56.pdf" TargetMode="External" /><Relationship Id="rId155" Type="http://schemas.openxmlformats.org/officeDocument/2006/relationships/hyperlink" Target="http://148.235.6.142/user3/2016/4/F/contratos/2017/INFORMECPSP46.pdf" TargetMode="External" /><Relationship Id="rId156" Type="http://schemas.openxmlformats.org/officeDocument/2006/relationships/hyperlink" Target="http://148.235.6.142/user3/2016/4/F/contratos/2017/SEESCPSP5517.pdf" TargetMode="External" /><Relationship Id="rId157" Type="http://schemas.openxmlformats.org/officeDocument/2006/relationships/hyperlink" Target="http://148.235.6.142/user3/2016/4/F/contratos/2017/SEESCPSP5717.pdf" TargetMode="External" /><Relationship Id="rId158" Type="http://schemas.openxmlformats.org/officeDocument/2006/relationships/hyperlink" Target="http://148.235.6.142/user3/2016/4/F/contratos/2017/SEESCPSP5817.pdf" TargetMode="External" /><Relationship Id="rId159" Type="http://schemas.openxmlformats.org/officeDocument/2006/relationships/hyperlink" Target="http://148.235.6.142/user3/2016/4/F/contratos/2017/INFORMECPSP58.pdf" TargetMode="External" /><Relationship Id="rId160" Type="http://schemas.openxmlformats.org/officeDocument/2006/relationships/hyperlink" Target="http://148.235.6.142/user3/2016/4/F/contratos/2017/SEESCPSP5917.pdf" TargetMode="External" /><Relationship Id="rId161" Type="http://schemas.openxmlformats.org/officeDocument/2006/relationships/hyperlink" Target="http://148.235.6.142/user3/2016/4/F/contratos/2017/INFORMECPSP59.pdf" TargetMode="External" /><Relationship Id="rId162" Type="http://schemas.openxmlformats.org/officeDocument/2006/relationships/hyperlink" Target="http://148.235.6.142/user3/2016/4/F/contratos/2017/SEESCPSP6017.pdf" TargetMode="External" /><Relationship Id="rId163" Type="http://schemas.openxmlformats.org/officeDocument/2006/relationships/hyperlink" Target="http://148.235.6.142/user3/2016/4/F/contratos/2017/SEESCPSP6117.pdf" TargetMode="External" /><Relationship Id="rId164" Type="http://schemas.openxmlformats.org/officeDocument/2006/relationships/hyperlink" Target="http://148.235.6.142/user3/2016/4/F/contratos/2017/INFORMECPSP61.pdf" TargetMode="External" /><Relationship Id="rId165" Type="http://schemas.openxmlformats.org/officeDocument/2006/relationships/hyperlink" Target="http://148.235.6.142/user3/2016/4/F/contratos/2017/SEESCPSP6217.pdf" TargetMode="External" /><Relationship Id="rId166" Type="http://schemas.openxmlformats.org/officeDocument/2006/relationships/hyperlink" Target="http://148.235.6.142/user3/2016/4/F/contratos/2017/INFORMECPSP62PLANEA.mp4" TargetMode="External" /><Relationship Id="rId167" Type="http://schemas.openxmlformats.org/officeDocument/2006/relationships/hyperlink" Target="http://148.235.6.142/user3/2016/4/F/contratos/2017/SEESCPSP6317.pdf" TargetMode="External" /><Relationship Id="rId168" Type="http://schemas.openxmlformats.org/officeDocument/2006/relationships/hyperlink" Target="http://148.235.6.142/user3/2016/4/F/contratos/2017/SEESCPSP6417.pdf" TargetMode="External" /><Relationship Id="rId169" Type="http://schemas.openxmlformats.org/officeDocument/2006/relationships/hyperlink" Target="http://148.235.6.142/user3/2016/4/F/contratos/2017/SEESCPSP6517.pdf" TargetMode="External" /><Relationship Id="rId170" Type="http://schemas.openxmlformats.org/officeDocument/2006/relationships/hyperlink" Target="http://148.235.6.142/user3/2016/4/F/contratos/2017/SEESCPSP6717.pdf" TargetMode="External" /><Relationship Id="rId171" Type="http://schemas.openxmlformats.org/officeDocument/2006/relationships/hyperlink" Target="http://148.235.6.142/user3/2016/4/F/contratos/2017/SEESCPSP6817.pdf" TargetMode="External" /><Relationship Id="rId172" Type="http://schemas.openxmlformats.org/officeDocument/2006/relationships/hyperlink" Target="http://148.235.6.142/user3/2016/4/F/contratos/2017/SEESCPSP6917.pdf" TargetMode="External" /><Relationship Id="rId173" Type="http://schemas.openxmlformats.org/officeDocument/2006/relationships/hyperlink" Target="http://148.235.6.142/user3/2016/4/F/contratos/2017/SEESCPSP7017.pdf" TargetMode="External" /><Relationship Id="rId174" Type="http://schemas.openxmlformats.org/officeDocument/2006/relationships/hyperlink" Target="http://148.235.6.142/user3/2016/4/F/contratos/2017/INFORMECPSP35.pdf" TargetMode="External" /><Relationship Id="rId175" Type="http://schemas.openxmlformats.org/officeDocument/2006/relationships/hyperlink" Target="http://148.235.6.142/user3/2016/4/F/contratos/2017/INFORMECPSP36.pdf" TargetMode="External" /><Relationship Id="rId176" Type="http://schemas.openxmlformats.org/officeDocument/2006/relationships/hyperlink" Target="http://148.235.6.142/user3/2016/4/F/contratos/2017/INFORMECPSP53.pdf" TargetMode="External" /><Relationship Id="rId177" Type="http://schemas.openxmlformats.org/officeDocument/2006/relationships/hyperlink" Target="http://148.235.6.142/user3/2016/4/F/contratos/2017/INFORMECPSP54ETAPA5.pdf" TargetMode="External" /><Relationship Id="rId178" Type="http://schemas.openxmlformats.org/officeDocument/2006/relationships/hyperlink" Target="http://148.235.6.142/user3/2016/4/F/contratos/2017/INFORMECPSP55FINAL.pdf" TargetMode="External" /><Relationship Id="rId179" Type="http://schemas.openxmlformats.org/officeDocument/2006/relationships/hyperlink" Target="http://148.235.6.142/user3/2016/4/F/contratos/2017/COMPLEMENTOCPSP31.pdf" TargetMode="External" /><Relationship Id="rId180" Type="http://schemas.openxmlformats.org/officeDocument/2006/relationships/hyperlink" Target="http://148.235.6.142/user3/2016/4/F/contratos/2017/COMPLEMENTOCPSP32.pdf" TargetMode="External" /><Relationship Id="rId181" Type="http://schemas.openxmlformats.org/officeDocument/2006/relationships/hyperlink" Target="http://148.235.6.142/user3/2016/4/F/contratos/2017/SEESCONV0717FERNANDO.pdf" TargetMode="External" /><Relationship Id="rId182" Type="http://schemas.openxmlformats.org/officeDocument/2006/relationships/hyperlink" Target="http://148.235.6.142/user3/2016/4/F/contratos/2017/INFORMECPSP49FINAL.pdf" TargetMode="External" /><Relationship Id="rId183" Type="http://schemas.openxmlformats.org/officeDocument/2006/relationships/hyperlink" Target="http://148.235.6.142/user3/2016/4/F/contratos/2017/SEESCPSP6617.pdf" TargetMode="External" /><Relationship Id="rId184" Type="http://schemas.openxmlformats.org/officeDocument/2006/relationships/hyperlink" Target="http://148.235.6.142/user3/2016/4/F/contratos/2017/INFORMEFINALCPSP57.pdf" TargetMode="External" /><Relationship Id="rId185" Type="http://schemas.openxmlformats.org/officeDocument/2006/relationships/hyperlink" Target="http://148.235.6.142/user3/2016/4/F/contratos/2017/INFORMECPSP60FINAL.pdf" TargetMode="External" /><Relationship Id="rId186" Type="http://schemas.openxmlformats.org/officeDocument/2006/relationships/hyperlink" Target="http://148.235.6.142/user3/2016/4/F/contratos/2017/OFICIOSDECONFORMIDADCPSP63.pdf" TargetMode="External" /><Relationship Id="rId187" Type="http://schemas.openxmlformats.org/officeDocument/2006/relationships/hyperlink" Target="http://148.235.6.142/user3/2016/4/F/contratos/2017/INFORMECPSP68.pdf" TargetMode="External" /><Relationship Id="rId188" Type="http://schemas.openxmlformats.org/officeDocument/2006/relationships/hyperlink" Target="http://148.235.6.142/user3/2016/4/F/contratos/2017/INFORMECPSP70FINAL.pdf" TargetMode="External" /><Relationship Id="rId189" Type="http://schemas.openxmlformats.org/officeDocument/2006/relationships/hyperlink" Target="http://148.235.6.142/user3/2016/4/F/contratos/2017/EXAMENCALIFICADOCPSP7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A27">
      <selection activeCell="A8" sqref="A8:IV72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s="12" t="s">
        <v>146</v>
      </c>
      <c r="B8" t="s">
        <v>4</v>
      </c>
      <c r="C8">
        <v>2017</v>
      </c>
      <c r="D8" s="13" t="s">
        <v>236</v>
      </c>
      <c r="E8" s="12" t="s">
        <v>237</v>
      </c>
      <c r="G8" s="7" t="s">
        <v>147</v>
      </c>
      <c r="J8">
        <v>8</v>
      </c>
      <c r="K8" s="13" t="s">
        <v>149</v>
      </c>
      <c r="L8" s="13" t="s">
        <v>149</v>
      </c>
      <c r="M8" s="12" t="s">
        <v>237</v>
      </c>
      <c r="N8">
        <v>4012017</v>
      </c>
      <c r="O8">
        <v>418950</v>
      </c>
      <c r="P8">
        <v>485982</v>
      </c>
      <c r="S8" s="13" t="s">
        <v>150</v>
      </c>
      <c r="U8" s="13" t="s">
        <v>151</v>
      </c>
      <c r="V8" s="13" t="s">
        <v>238</v>
      </c>
      <c r="X8">
        <v>4012017</v>
      </c>
      <c r="Y8">
        <v>24032017</v>
      </c>
      <c r="Z8" s="7" t="s">
        <v>239</v>
      </c>
      <c r="AB8" s="13" t="s">
        <v>240</v>
      </c>
      <c r="AC8" t="s">
        <v>5</v>
      </c>
      <c r="AE8" t="s">
        <v>12</v>
      </c>
      <c r="AH8" s="7" t="s">
        <v>241</v>
      </c>
      <c r="AL8" s="8">
        <v>43190</v>
      </c>
      <c r="AM8" s="13" t="s">
        <v>149</v>
      </c>
      <c r="AN8">
        <v>2017</v>
      </c>
      <c r="AO8">
        <v>31032017</v>
      </c>
    </row>
    <row r="9" spans="1:41" ht="12.75">
      <c r="A9" s="12" t="s">
        <v>146</v>
      </c>
      <c r="B9" t="s">
        <v>4</v>
      </c>
      <c r="C9">
        <v>2017</v>
      </c>
      <c r="D9" s="13" t="s">
        <v>236</v>
      </c>
      <c r="E9" s="12" t="s">
        <v>242</v>
      </c>
      <c r="G9" s="7" t="s">
        <v>147</v>
      </c>
      <c r="J9">
        <v>9</v>
      </c>
      <c r="K9" s="12" t="s">
        <v>177</v>
      </c>
      <c r="L9" t="s">
        <v>149</v>
      </c>
      <c r="M9" s="12" t="s">
        <v>242</v>
      </c>
      <c r="N9">
        <v>3012017</v>
      </c>
      <c r="O9">
        <v>704004</v>
      </c>
      <c r="P9">
        <v>816644.64</v>
      </c>
      <c r="S9" s="13" t="s">
        <v>150</v>
      </c>
      <c r="U9" s="13" t="s">
        <v>151</v>
      </c>
      <c r="V9" s="12" t="s">
        <v>243</v>
      </c>
      <c r="X9">
        <v>3012017</v>
      </c>
      <c r="Y9">
        <v>31122017</v>
      </c>
      <c r="Z9" s="7" t="s">
        <v>244</v>
      </c>
      <c r="AB9" s="13" t="s">
        <v>240</v>
      </c>
      <c r="AC9" t="s">
        <v>5</v>
      </c>
      <c r="AE9" t="s">
        <v>12</v>
      </c>
      <c r="AH9" s="7" t="s">
        <v>400</v>
      </c>
      <c r="AL9" s="8">
        <v>43190</v>
      </c>
      <c r="AM9" s="13" t="s">
        <v>149</v>
      </c>
      <c r="AN9">
        <v>2017</v>
      </c>
      <c r="AO9">
        <v>31032017</v>
      </c>
    </row>
    <row r="10" spans="1:41" ht="12.75">
      <c r="A10" s="12" t="s">
        <v>146</v>
      </c>
      <c r="B10" t="s">
        <v>4</v>
      </c>
      <c r="C10">
        <v>2017</v>
      </c>
      <c r="D10" s="13" t="s">
        <v>236</v>
      </c>
      <c r="E10" s="12" t="s">
        <v>245</v>
      </c>
      <c r="G10" s="7" t="s">
        <v>147</v>
      </c>
      <c r="J10">
        <v>10</v>
      </c>
      <c r="K10" s="12" t="s">
        <v>246</v>
      </c>
      <c r="L10" t="s">
        <v>149</v>
      </c>
      <c r="M10" s="12" t="s">
        <v>245</v>
      </c>
      <c r="N10">
        <v>1012017</v>
      </c>
      <c r="O10">
        <v>720000</v>
      </c>
      <c r="P10">
        <v>835200</v>
      </c>
      <c r="S10" s="13" t="s">
        <v>150</v>
      </c>
      <c r="U10" s="13" t="s">
        <v>151</v>
      </c>
      <c r="V10" s="12" t="s">
        <v>247</v>
      </c>
      <c r="X10">
        <v>1012017</v>
      </c>
      <c r="Y10">
        <v>31122017</v>
      </c>
      <c r="Z10" s="7" t="s">
        <v>248</v>
      </c>
      <c r="AB10" s="13" t="s">
        <v>240</v>
      </c>
      <c r="AC10" t="s">
        <v>5</v>
      </c>
      <c r="AE10" t="s">
        <v>12</v>
      </c>
      <c r="AH10" s="7" t="s">
        <v>401</v>
      </c>
      <c r="AL10" s="8">
        <v>43190</v>
      </c>
      <c r="AM10" s="13" t="s">
        <v>149</v>
      </c>
      <c r="AN10">
        <v>2017</v>
      </c>
      <c r="AO10">
        <v>31032017</v>
      </c>
    </row>
    <row r="11" spans="1:41" ht="12.75">
      <c r="A11" s="12" t="s">
        <v>146</v>
      </c>
      <c r="B11" t="s">
        <v>4</v>
      </c>
      <c r="C11">
        <v>2017</v>
      </c>
      <c r="D11" s="13" t="s">
        <v>236</v>
      </c>
      <c r="E11" s="12" t="s">
        <v>249</v>
      </c>
      <c r="G11" s="7" t="s">
        <v>147</v>
      </c>
      <c r="J11">
        <v>11</v>
      </c>
      <c r="K11" s="12" t="s">
        <v>250</v>
      </c>
      <c r="L11" t="s">
        <v>149</v>
      </c>
      <c r="M11" s="12" t="s">
        <v>249</v>
      </c>
      <c r="N11">
        <v>1022017</v>
      </c>
      <c r="O11">
        <v>862068.97</v>
      </c>
      <c r="P11">
        <v>1000000</v>
      </c>
      <c r="S11" s="13" t="s">
        <v>150</v>
      </c>
      <c r="U11" s="13" t="s">
        <v>151</v>
      </c>
      <c r="V11" s="12" t="s">
        <v>251</v>
      </c>
      <c r="X11">
        <v>1022017</v>
      </c>
      <c r="Y11">
        <v>31032017</v>
      </c>
      <c r="Z11" s="7" t="s">
        <v>252</v>
      </c>
      <c r="AB11" s="13" t="s">
        <v>240</v>
      </c>
      <c r="AC11" t="s">
        <v>5</v>
      </c>
      <c r="AE11" t="s">
        <v>12</v>
      </c>
      <c r="AH11" s="7" t="s">
        <v>253</v>
      </c>
      <c r="AL11" s="8">
        <v>43190</v>
      </c>
      <c r="AM11" s="13" t="s">
        <v>149</v>
      </c>
      <c r="AN11">
        <v>2017</v>
      </c>
      <c r="AO11">
        <v>31032017</v>
      </c>
    </row>
    <row r="12" spans="1:41" ht="12.75">
      <c r="A12" s="12" t="s">
        <v>146</v>
      </c>
      <c r="B12" t="s">
        <v>4</v>
      </c>
      <c r="C12">
        <v>2017</v>
      </c>
      <c r="D12" s="13" t="s">
        <v>236</v>
      </c>
      <c r="E12" s="12" t="s">
        <v>254</v>
      </c>
      <c r="G12" s="7" t="s">
        <v>147</v>
      </c>
      <c r="J12">
        <v>12</v>
      </c>
      <c r="K12" s="12" t="s">
        <v>255</v>
      </c>
      <c r="L12" t="s">
        <v>149</v>
      </c>
      <c r="M12" s="12" t="s">
        <v>254</v>
      </c>
      <c r="N12">
        <v>1032017</v>
      </c>
      <c r="O12">
        <v>1000000</v>
      </c>
      <c r="P12">
        <v>1160000</v>
      </c>
      <c r="S12" s="13" t="s">
        <v>150</v>
      </c>
      <c r="U12" s="13" t="s">
        <v>151</v>
      </c>
      <c r="V12" s="12" t="s">
        <v>256</v>
      </c>
      <c r="X12">
        <v>1032017</v>
      </c>
      <c r="Y12">
        <v>31122017</v>
      </c>
      <c r="Z12" s="7" t="s">
        <v>257</v>
      </c>
      <c r="AB12" s="13" t="s">
        <v>240</v>
      </c>
      <c r="AC12" t="s">
        <v>5</v>
      </c>
      <c r="AE12" t="s">
        <v>12</v>
      </c>
      <c r="AH12" s="7" t="s">
        <v>258</v>
      </c>
      <c r="AL12" s="8">
        <v>43190</v>
      </c>
      <c r="AM12" s="13" t="s">
        <v>149</v>
      </c>
      <c r="AN12">
        <v>2017</v>
      </c>
      <c r="AO12">
        <v>31032017</v>
      </c>
    </row>
    <row r="13" spans="1:41" ht="12.75">
      <c r="A13" s="12" t="s">
        <v>146</v>
      </c>
      <c r="B13" t="s">
        <v>4</v>
      </c>
      <c r="C13">
        <v>2017</v>
      </c>
      <c r="D13" s="13" t="s">
        <v>236</v>
      </c>
      <c r="E13" s="12" t="s">
        <v>259</v>
      </c>
      <c r="G13" s="7" t="s">
        <v>147</v>
      </c>
      <c r="J13">
        <v>13</v>
      </c>
      <c r="K13" s="12" t="s">
        <v>177</v>
      </c>
      <c r="L13" t="s">
        <v>149</v>
      </c>
      <c r="M13" s="12" t="s">
        <v>259</v>
      </c>
      <c r="N13">
        <v>1032017</v>
      </c>
      <c r="O13">
        <v>720000</v>
      </c>
      <c r="P13">
        <v>835200</v>
      </c>
      <c r="S13" s="13" t="s">
        <v>150</v>
      </c>
      <c r="U13" s="13" t="s">
        <v>151</v>
      </c>
      <c r="V13" s="12" t="s">
        <v>260</v>
      </c>
      <c r="X13">
        <v>1032017</v>
      </c>
      <c r="Y13">
        <v>30112017</v>
      </c>
      <c r="Z13" s="7" t="s">
        <v>261</v>
      </c>
      <c r="AB13" s="13" t="s">
        <v>240</v>
      </c>
      <c r="AC13" t="s">
        <v>5</v>
      </c>
      <c r="AE13" t="s">
        <v>12</v>
      </c>
      <c r="AH13" s="7" t="s">
        <v>402</v>
      </c>
      <c r="AL13" s="8">
        <v>43190</v>
      </c>
      <c r="AM13" s="13" t="s">
        <v>149</v>
      </c>
      <c r="AN13">
        <v>2017</v>
      </c>
      <c r="AO13">
        <v>31032017</v>
      </c>
    </row>
    <row r="14" spans="1:41" ht="12.75">
      <c r="A14" t="s">
        <v>262</v>
      </c>
      <c r="B14" t="s">
        <v>4</v>
      </c>
      <c r="C14">
        <v>2017</v>
      </c>
      <c r="D14" t="s">
        <v>263</v>
      </c>
      <c r="E14" t="s">
        <v>264</v>
      </c>
      <c r="G14" s="7" t="s">
        <v>147</v>
      </c>
      <c r="J14">
        <v>14</v>
      </c>
      <c r="K14" s="13" t="s">
        <v>265</v>
      </c>
      <c r="L14" s="13" t="s">
        <v>149</v>
      </c>
      <c r="M14" t="s">
        <v>264</v>
      </c>
      <c r="N14" s="14">
        <v>42738</v>
      </c>
      <c r="O14">
        <v>1000000</v>
      </c>
      <c r="P14">
        <v>1160000</v>
      </c>
      <c r="S14" t="s">
        <v>150</v>
      </c>
      <c r="U14" t="s">
        <v>151</v>
      </c>
      <c r="V14" t="s">
        <v>266</v>
      </c>
      <c r="X14" s="14">
        <v>42738</v>
      </c>
      <c r="Y14" s="14">
        <v>42784</v>
      </c>
      <c r="Z14" s="7" t="s">
        <v>267</v>
      </c>
      <c r="AB14" t="s">
        <v>240</v>
      </c>
      <c r="AC14" t="s">
        <v>5</v>
      </c>
      <c r="AE14" t="s">
        <v>12</v>
      </c>
      <c r="AH14" s="7" t="s">
        <v>268</v>
      </c>
      <c r="AL14" s="8">
        <v>43281</v>
      </c>
      <c r="AM14" t="s">
        <v>149</v>
      </c>
      <c r="AN14">
        <v>2017</v>
      </c>
      <c r="AO14">
        <v>30062017</v>
      </c>
    </row>
    <row r="15" spans="1:41" ht="12.75">
      <c r="A15" t="s">
        <v>262</v>
      </c>
      <c r="B15" t="s">
        <v>4</v>
      </c>
      <c r="C15">
        <v>2017</v>
      </c>
      <c r="D15" t="s">
        <v>263</v>
      </c>
      <c r="E15" t="s">
        <v>269</v>
      </c>
      <c r="G15" s="7" t="s">
        <v>147</v>
      </c>
      <c r="J15">
        <v>15</v>
      </c>
      <c r="K15" s="12" t="s">
        <v>270</v>
      </c>
      <c r="L15" t="s">
        <v>149</v>
      </c>
      <c r="M15" t="s">
        <v>269</v>
      </c>
      <c r="N15" s="14">
        <v>42809</v>
      </c>
      <c r="O15">
        <v>105000</v>
      </c>
      <c r="P15">
        <v>121800</v>
      </c>
      <c r="S15" t="s">
        <v>150</v>
      </c>
      <c r="U15" t="s">
        <v>151</v>
      </c>
      <c r="V15" t="s">
        <v>271</v>
      </c>
      <c r="X15" s="14">
        <v>42809</v>
      </c>
      <c r="Y15" s="14">
        <v>42840</v>
      </c>
      <c r="Z15" s="7" t="s">
        <v>272</v>
      </c>
      <c r="AB15" t="s">
        <v>240</v>
      </c>
      <c r="AC15" t="s">
        <v>5</v>
      </c>
      <c r="AE15" t="s">
        <v>12</v>
      </c>
      <c r="AH15" s="7" t="s">
        <v>273</v>
      </c>
      <c r="AL15" s="8">
        <v>43281</v>
      </c>
      <c r="AM15" t="s">
        <v>149</v>
      </c>
      <c r="AN15">
        <v>2017</v>
      </c>
      <c r="AO15">
        <v>30062017</v>
      </c>
    </row>
    <row r="16" spans="1:41" ht="12.75">
      <c r="A16" t="s">
        <v>262</v>
      </c>
      <c r="B16" t="s">
        <v>4</v>
      </c>
      <c r="C16">
        <v>2017</v>
      </c>
      <c r="D16" t="s">
        <v>263</v>
      </c>
      <c r="E16" t="s">
        <v>274</v>
      </c>
      <c r="G16" s="7" t="s">
        <v>147</v>
      </c>
      <c r="J16">
        <v>16</v>
      </c>
      <c r="K16" s="12" t="s">
        <v>275</v>
      </c>
      <c r="L16" t="s">
        <v>149</v>
      </c>
      <c r="M16" t="s">
        <v>274</v>
      </c>
      <c r="N16" s="15">
        <v>42815</v>
      </c>
      <c r="O16">
        <v>158514</v>
      </c>
      <c r="P16">
        <v>158514</v>
      </c>
      <c r="S16" t="s">
        <v>150</v>
      </c>
      <c r="U16" t="s">
        <v>151</v>
      </c>
      <c r="V16" t="s">
        <v>276</v>
      </c>
      <c r="X16" s="15">
        <v>42815</v>
      </c>
      <c r="Y16" s="14">
        <v>42823</v>
      </c>
      <c r="Z16" s="7" t="s">
        <v>277</v>
      </c>
      <c r="AB16" t="s">
        <v>240</v>
      </c>
      <c r="AC16" t="s">
        <v>5</v>
      </c>
      <c r="AE16" t="s">
        <v>12</v>
      </c>
      <c r="AH16" s="7" t="s">
        <v>278</v>
      </c>
      <c r="AL16" s="8">
        <v>43281</v>
      </c>
      <c r="AM16" t="s">
        <v>149</v>
      </c>
      <c r="AN16">
        <v>2017</v>
      </c>
      <c r="AO16">
        <v>30062017</v>
      </c>
    </row>
    <row r="17" spans="1:41" ht="12.75">
      <c r="A17" t="s">
        <v>262</v>
      </c>
      <c r="B17" t="s">
        <v>4</v>
      </c>
      <c r="C17">
        <v>2017</v>
      </c>
      <c r="D17" t="s">
        <v>263</v>
      </c>
      <c r="E17" t="s">
        <v>279</v>
      </c>
      <c r="G17" s="7" t="s">
        <v>147</v>
      </c>
      <c r="J17">
        <v>17</v>
      </c>
      <c r="K17" s="12" t="s">
        <v>270</v>
      </c>
      <c r="L17" s="13" t="s">
        <v>149</v>
      </c>
      <c r="M17" t="s">
        <v>279</v>
      </c>
      <c r="N17" s="14">
        <v>42887</v>
      </c>
      <c r="O17">
        <v>360000</v>
      </c>
      <c r="P17">
        <v>417600</v>
      </c>
      <c r="S17" t="s">
        <v>150</v>
      </c>
      <c r="U17" t="s">
        <v>151</v>
      </c>
      <c r="V17" t="s">
        <v>280</v>
      </c>
      <c r="X17" s="14">
        <v>42887</v>
      </c>
      <c r="Y17" s="14">
        <v>42978</v>
      </c>
      <c r="Z17" s="7" t="s">
        <v>281</v>
      </c>
      <c r="AB17" t="s">
        <v>240</v>
      </c>
      <c r="AC17" t="s">
        <v>5</v>
      </c>
      <c r="AE17" t="s">
        <v>12</v>
      </c>
      <c r="AH17" s="7" t="s">
        <v>282</v>
      </c>
      <c r="AL17" s="8">
        <v>43281</v>
      </c>
      <c r="AM17" t="s">
        <v>149</v>
      </c>
      <c r="AN17">
        <v>2017</v>
      </c>
      <c r="AO17">
        <v>30062017</v>
      </c>
    </row>
    <row r="18" spans="1:41" ht="12.75">
      <c r="A18" t="s">
        <v>262</v>
      </c>
      <c r="B18" t="s">
        <v>4</v>
      </c>
      <c r="C18">
        <v>2017</v>
      </c>
      <c r="D18" t="s">
        <v>263</v>
      </c>
      <c r="E18" t="s">
        <v>283</v>
      </c>
      <c r="G18" s="7" t="s">
        <v>147</v>
      </c>
      <c r="J18">
        <v>18</v>
      </c>
      <c r="K18" s="12" t="s">
        <v>148</v>
      </c>
      <c r="L18" t="s">
        <v>149</v>
      </c>
      <c r="M18" t="s">
        <v>283</v>
      </c>
      <c r="N18" s="14">
        <v>42738</v>
      </c>
      <c r="O18">
        <v>1440000</v>
      </c>
      <c r="P18">
        <v>1670400</v>
      </c>
      <c r="S18" t="s">
        <v>150</v>
      </c>
      <c r="U18" t="s">
        <v>151</v>
      </c>
      <c r="V18" t="s">
        <v>284</v>
      </c>
      <c r="X18" s="14">
        <v>42738</v>
      </c>
      <c r="Y18" s="14">
        <v>43100</v>
      </c>
      <c r="Z18" s="7" t="s">
        <v>285</v>
      </c>
      <c r="AB18" t="s">
        <v>240</v>
      </c>
      <c r="AC18" t="s">
        <v>5</v>
      </c>
      <c r="AE18" t="s">
        <v>12</v>
      </c>
      <c r="AH18" s="7" t="s">
        <v>403</v>
      </c>
      <c r="AL18" s="8">
        <v>43281</v>
      </c>
      <c r="AM18" t="s">
        <v>149</v>
      </c>
      <c r="AN18">
        <v>2017</v>
      </c>
      <c r="AO18">
        <v>30062017</v>
      </c>
    </row>
    <row r="19" spans="1:41" ht="12.75">
      <c r="A19" t="s">
        <v>262</v>
      </c>
      <c r="B19" t="s">
        <v>4</v>
      </c>
      <c r="C19">
        <v>2017</v>
      </c>
      <c r="D19" t="s">
        <v>263</v>
      </c>
      <c r="E19" t="s">
        <v>286</v>
      </c>
      <c r="G19" s="7" t="s">
        <v>147</v>
      </c>
      <c r="J19">
        <v>19</v>
      </c>
      <c r="K19" s="12" t="s">
        <v>148</v>
      </c>
      <c r="L19" t="s">
        <v>149</v>
      </c>
      <c r="M19" t="s">
        <v>286</v>
      </c>
      <c r="N19" s="14">
        <v>42857</v>
      </c>
      <c r="O19">
        <v>2400000</v>
      </c>
      <c r="P19">
        <v>2784000</v>
      </c>
      <c r="S19" t="s">
        <v>150</v>
      </c>
      <c r="U19" t="s">
        <v>151</v>
      </c>
      <c r="V19" t="s">
        <v>287</v>
      </c>
      <c r="X19" s="14">
        <v>42857</v>
      </c>
      <c r="Y19" s="14">
        <v>43100</v>
      </c>
      <c r="Z19" s="7" t="s">
        <v>288</v>
      </c>
      <c r="AB19" t="s">
        <v>240</v>
      </c>
      <c r="AC19" t="s">
        <v>5</v>
      </c>
      <c r="AE19" t="s">
        <v>12</v>
      </c>
      <c r="AH19" s="7" t="s">
        <v>404</v>
      </c>
      <c r="AL19" s="8">
        <v>43281</v>
      </c>
      <c r="AM19" t="s">
        <v>149</v>
      </c>
      <c r="AN19">
        <v>2017</v>
      </c>
      <c r="AO19">
        <v>30062017</v>
      </c>
    </row>
    <row r="20" spans="1:41" ht="12.75">
      <c r="A20" t="s">
        <v>262</v>
      </c>
      <c r="B20" t="s">
        <v>4</v>
      </c>
      <c r="C20">
        <v>2017</v>
      </c>
      <c r="D20" t="s">
        <v>263</v>
      </c>
      <c r="E20" t="s">
        <v>289</v>
      </c>
      <c r="G20" s="7" t="s">
        <v>147</v>
      </c>
      <c r="J20">
        <v>20</v>
      </c>
      <c r="K20" s="12" t="s">
        <v>202</v>
      </c>
      <c r="L20" s="13" t="s">
        <v>149</v>
      </c>
      <c r="M20" t="s">
        <v>289</v>
      </c>
      <c r="N20" s="14">
        <v>42826</v>
      </c>
      <c r="O20">
        <v>164482.75</v>
      </c>
      <c r="P20">
        <v>190800</v>
      </c>
      <c r="S20" t="s">
        <v>150</v>
      </c>
      <c r="U20" t="s">
        <v>151</v>
      </c>
      <c r="V20" t="s">
        <v>290</v>
      </c>
      <c r="X20" s="14">
        <v>42826</v>
      </c>
      <c r="Y20" s="14">
        <v>43100</v>
      </c>
      <c r="Z20" s="7" t="s">
        <v>291</v>
      </c>
      <c r="AB20" t="s">
        <v>240</v>
      </c>
      <c r="AC20" t="s">
        <v>5</v>
      </c>
      <c r="AE20" t="s">
        <v>13</v>
      </c>
      <c r="AF20" s="7" t="s">
        <v>405</v>
      </c>
      <c r="AH20" s="19" t="s">
        <v>406</v>
      </c>
      <c r="AL20" s="8">
        <v>43281</v>
      </c>
      <c r="AM20" t="s">
        <v>149</v>
      </c>
      <c r="AN20">
        <v>2017</v>
      </c>
      <c r="AO20">
        <v>30062017</v>
      </c>
    </row>
    <row r="21" spans="1:41" ht="12.75">
      <c r="A21" t="s">
        <v>262</v>
      </c>
      <c r="B21" t="s">
        <v>4</v>
      </c>
      <c r="C21">
        <v>2017</v>
      </c>
      <c r="D21" t="s">
        <v>263</v>
      </c>
      <c r="E21" t="s">
        <v>292</v>
      </c>
      <c r="G21" s="7" t="s">
        <v>147</v>
      </c>
      <c r="J21">
        <v>21</v>
      </c>
      <c r="K21" s="12" t="s">
        <v>293</v>
      </c>
      <c r="L21" t="s">
        <v>149</v>
      </c>
      <c r="M21" t="s">
        <v>292</v>
      </c>
      <c r="N21" s="14">
        <v>42826</v>
      </c>
      <c r="O21">
        <v>324000</v>
      </c>
      <c r="P21">
        <v>375840</v>
      </c>
      <c r="S21" t="s">
        <v>150</v>
      </c>
      <c r="U21" t="s">
        <v>151</v>
      </c>
      <c r="V21" t="s">
        <v>294</v>
      </c>
      <c r="X21" s="14">
        <v>42826</v>
      </c>
      <c r="Y21" s="14">
        <v>42855</v>
      </c>
      <c r="Z21" s="7" t="s">
        <v>295</v>
      </c>
      <c r="AB21" t="s">
        <v>240</v>
      </c>
      <c r="AC21" t="s">
        <v>5</v>
      </c>
      <c r="AE21" t="s">
        <v>12</v>
      </c>
      <c r="AH21" s="7" t="s">
        <v>295</v>
      </c>
      <c r="AL21" s="8">
        <v>43281</v>
      </c>
      <c r="AM21" t="s">
        <v>149</v>
      </c>
      <c r="AN21">
        <v>2017</v>
      </c>
      <c r="AO21">
        <v>30062017</v>
      </c>
    </row>
    <row r="22" spans="1:41" ht="12.75">
      <c r="A22" t="s">
        <v>262</v>
      </c>
      <c r="B22" t="s">
        <v>4</v>
      </c>
      <c r="C22">
        <v>2017</v>
      </c>
      <c r="D22" t="s">
        <v>263</v>
      </c>
      <c r="E22" t="s">
        <v>296</v>
      </c>
      <c r="G22" s="7" t="s">
        <v>147</v>
      </c>
      <c r="J22">
        <v>22</v>
      </c>
      <c r="K22" s="12" t="s">
        <v>148</v>
      </c>
      <c r="L22" t="s">
        <v>149</v>
      </c>
      <c r="M22" t="s">
        <v>296</v>
      </c>
      <c r="N22" s="14">
        <v>42870</v>
      </c>
      <c r="O22">
        <v>3517647.05</v>
      </c>
      <c r="P22">
        <v>4080470.58</v>
      </c>
      <c r="S22" t="s">
        <v>150</v>
      </c>
      <c r="U22" t="s">
        <v>151</v>
      </c>
      <c r="V22" t="s">
        <v>297</v>
      </c>
      <c r="X22" s="14">
        <v>42870</v>
      </c>
      <c r="Y22" s="14">
        <v>42916</v>
      </c>
      <c r="Z22" s="7" t="s">
        <v>298</v>
      </c>
      <c r="AB22" t="s">
        <v>240</v>
      </c>
      <c r="AC22" t="s">
        <v>5</v>
      </c>
      <c r="AE22" t="s">
        <v>12</v>
      </c>
      <c r="AH22" s="7" t="s">
        <v>299</v>
      </c>
      <c r="AL22" s="8">
        <v>43281</v>
      </c>
      <c r="AM22" t="s">
        <v>149</v>
      </c>
      <c r="AN22">
        <v>2017</v>
      </c>
      <c r="AO22">
        <v>30062017</v>
      </c>
    </row>
    <row r="23" spans="1:41" ht="12.75">
      <c r="A23" t="s">
        <v>262</v>
      </c>
      <c r="B23" t="s">
        <v>4</v>
      </c>
      <c r="C23">
        <v>2017</v>
      </c>
      <c r="D23" t="s">
        <v>263</v>
      </c>
      <c r="E23" t="s">
        <v>300</v>
      </c>
      <c r="G23" s="7" t="s">
        <v>147</v>
      </c>
      <c r="J23">
        <v>23</v>
      </c>
      <c r="K23" s="12" t="s">
        <v>275</v>
      </c>
      <c r="L23" s="13" t="s">
        <v>149</v>
      </c>
      <c r="M23" t="s">
        <v>300</v>
      </c>
      <c r="N23" s="14">
        <v>42849</v>
      </c>
      <c r="O23">
        <v>113427.59</v>
      </c>
      <c r="P23">
        <v>131576</v>
      </c>
      <c r="S23" t="s">
        <v>150</v>
      </c>
      <c r="U23" t="s">
        <v>151</v>
      </c>
      <c r="V23" t="s">
        <v>301</v>
      </c>
      <c r="X23" s="14">
        <v>42849</v>
      </c>
      <c r="Y23" s="14">
        <v>42866</v>
      </c>
      <c r="Z23" s="7" t="s">
        <v>302</v>
      </c>
      <c r="AB23" t="s">
        <v>240</v>
      </c>
      <c r="AC23" t="s">
        <v>5</v>
      </c>
      <c r="AE23" t="s">
        <v>12</v>
      </c>
      <c r="AH23" s="7" t="s">
        <v>303</v>
      </c>
      <c r="AL23" s="8">
        <v>43281</v>
      </c>
      <c r="AM23" t="s">
        <v>149</v>
      </c>
      <c r="AN23">
        <v>2017</v>
      </c>
      <c r="AO23">
        <v>30062017</v>
      </c>
    </row>
    <row r="24" spans="1:41" ht="12.75">
      <c r="A24" t="s">
        <v>262</v>
      </c>
      <c r="B24" t="s">
        <v>4</v>
      </c>
      <c r="C24">
        <v>2017</v>
      </c>
      <c r="D24" t="s">
        <v>263</v>
      </c>
      <c r="E24" t="s">
        <v>304</v>
      </c>
      <c r="G24" s="7" t="s">
        <v>147</v>
      </c>
      <c r="J24">
        <v>24</v>
      </c>
      <c r="K24" s="12" t="s">
        <v>305</v>
      </c>
      <c r="L24" t="s">
        <v>149</v>
      </c>
      <c r="M24" t="s">
        <v>304</v>
      </c>
      <c r="N24" s="14">
        <v>42856</v>
      </c>
      <c r="O24">
        <v>510000</v>
      </c>
      <c r="P24">
        <v>591600</v>
      </c>
      <c r="S24" t="s">
        <v>150</v>
      </c>
      <c r="U24" t="s">
        <v>151</v>
      </c>
      <c r="V24" t="s">
        <v>306</v>
      </c>
      <c r="X24" s="14">
        <v>42856</v>
      </c>
      <c r="Y24" s="14">
        <v>42886</v>
      </c>
      <c r="Z24" s="7" t="s">
        <v>307</v>
      </c>
      <c r="AB24" t="s">
        <v>240</v>
      </c>
      <c r="AC24" t="s">
        <v>5</v>
      </c>
      <c r="AE24" t="s">
        <v>12</v>
      </c>
      <c r="AH24" s="7" t="s">
        <v>308</v>
      </c>
      <c r="AL24" s="8">
        <v>43281</v>
      </c>
      <c r="AM24" t="s">
        <v>149</v>
      </c>
      <c r="AN24">
        <v>2017</v>
      </c>
      <c r="AO24">
        <v>30062017</v>
      </c>
    </row>
    <row r="25" spans="1:41" ht="12.75">
      <c r="A25" t="s">
        <v>262</v>
      </c>
      <c r="B25" t="s">
        <v>4</v>
      </c>
      <c r="C25">
        <v>2017</v>
      </c>
      <c r="D25" t="s">
        <v>263</v>
      </c>
      <c r="E25" t="s">
        <v>309</v>
      </c>
      <c r="G25" s="7" t="s">
        <v>147</v>
      </c>
      <c r="J25">
        <v>25</v>
      </c>
      <c r="K25" s="12" t="s">
        <v>148</v>
      </c>
      <c r="L25" t="s">
        <v>149</v>
      </c>
      <c r="M25" t="s">
        <v>309</v>
      </c>
      <c r="N25" s="14">
        <v>42125</v>
      </c>
      <c r="O25">
        <v>1141830.17</v>
      </c>
      <c r="P25">
        <v>1324523</v>
      </c>
      <c r="S25" t="s">
        <v>150</v>
      </c>
      <c r="U25" t="s">
        <v>151</v>
      </c>
      <c r="V25" t="s">
        <v>310</v>
      </c>
      <c r="X25" s="14">
        <v>42125</v>
      </c>
      <c r="Y25" s="14">
        <v>42886</v>
      </c>
      <c r="Z25" s="7" t="s">
        <v>311</v>
      </c>
      <c r="AB25" t="s">
        <v>240</v>
      </c>
      <c r="AC25" t="s">
        <v>5</v>
      </c>
      <c r="AE25" t="s">
        <v>12</v>
      </c>
      <c r="AH25" s="7" t="s">
        <v>312</v>
      </c>
      <c r="AL25" s="8">
        <v>43281</v>
      </c>
      <c r="AM25" t="s">
        <v>149</v>
      </c>
      <c r="AN25">
        <v>2017</v>
      </c>
      <c r="AO25">
        <v>30062017</v>
      </c>
    </row>
    <row r="26" spans="1:41" ht="12.75">
      <c r="A26" t="s">
        <v>262</v>
      </c>
      <c r="B26" t="s">
        <v>4</v>
      </c>
      <c r="C26">
        <v>2017</v>
      </c>
      <c r="D26" t="s">
        <v>263</v>
      </c>
      <c r="E26" s="13" t="s">
        <v>313</v>
      </c>
      <c r="G26" s="7" t="s">
        <v>147</v>
      </c>
      <c r="J26">
        <v>26</v>
      </c>
      <c r="K26" s="12" t="s">
        <v>148</v>
      </c>
      <c r="L26" s="13" t="s">
        <v>149</v>
      </c>
      <c r="M26" s="13" t="s">
        <v>313</v>
      </c>
      <c r="N26" s="14">
        <v>42887</v>
      </c>
      <c r="O26">
        <v>2226885</v>
      </c>
      <c r="P26">
        <v>2583186.6</v>
      </c>
      <c r="S26" t="s">
        <v>150</v>
      </c>
      <c r="U26" t="s">
        <v>151</v>
      </c>
      <c r="V26" s="13" t="s">
        <v>314</v>
      </c>
      <c r="X26" s="14">
        <v>42887</v>
      </c>
      <c r="Y26" s="14">
        <v>42947</v>
      </c>
      <c r="Z26" s="7" t="s">
        <v>315</v>
      </c>
      <c r="AB26" t="s">
        <v>240</v>
      </c>
      <c r="AC26" t="s">
        <v>5</v>
      </c>
      <c r="AE26" t="s">
        <v>12</v>
      </c>
      <c r="AH26" s="7" t="s">
        <v>316</v>
      </c>
      <c r="AL26" s="8">
        <v>43281</v>
      </c>
      <c r="AM26" t="s">
        <v>149</v>
      </c>
      <c r="AN26">
        <v>2017</v>
      </c>
      <c r="AO26">
        <v>30062017</v>
      </c>
    </row>
    <row r="27" spans="1:41" ht="12.75">
      <c r="A27" t="s">
        <v>262</v>
      </c>
      <c r="B27" t="s">
        <v>4</v>
      </c>
      <c r="C27">
        <v>2017</v>
      </c>
      <c r="D27" t="s">
        <v>263</v>
      </c>
      <c r="E27" s="13" t="s">
        <v>317</v>
      </c>
      <c r="G27" s="7" t="s">
        <v>147</v>
      </c>
      <c r="J27">
        <v>27</v>
      </c>
      <c r="K27" s="12" t="s">
        <v>202</v>
      </c>
      <c r="L27" s="13" t="s">
        <v>149</v>
      </c>
      <c r="M27" s="13" t="s">
        <v>317</v>
      </c>
      <c r="N27" s="14">
        <v>42856</v>
      </c>
      <c r="O27">
        <v>725000</v>
      </c>
      <c r="P27">
        <v>841000</v>
      </c>
      <c r="S27" s="13" t="s">
        <v>150</v>
      </c>
      <c r="U27" t="s">
        <v>151</v>
      </c>
      <c r="V27" s="13" t="s">
        <v>318</v>
      </c>
      <c r="X27" s="14">
        <v>42856</v>
      </c>
      <c r="Y27" s="14">
        <v>42916</v>
      </c>
      <c r="Z27" s="7" t="s">
        <v>319</v>
      </c>
      <c r="AB27" t="s">
        <v>240</v>
      </c>
      <c r="AC27" t="s">
        <v>5</v>
      </c>
      <c r="AE27" t="s">
        <v>12</v>
      </c>
      <c r="AH27" s="7" t="s">
        <v>320</v>
      </c>
      <c r="AL27" s="8">
        <v>43281</v>
      </c>
      <c r="AM27" t="s">
        <v>149</v>
      </c>
      <c r="AN27">
        <v>2017</v>
      </c>
      <c r="AO27">
        <v>30062017</v>
      </c>
    </row>
    <row r="28" spans="1:41" ht="12.75">
      <c r="A28" s="12" t="s">
        <v>146</v>
      </c>
      <c r="B28" t="s">
        <v>4</v>
      </c>
      <c r="C28">
        <v>2017</v>
      </c>
      <c r="D28" s="13" t="s">
        <v>407</v>
      </c>
      <c r="E28" s="13" t="s">
        <v>321</v>
      </c>
      <c r="G28" s="7" t="s">
        <v>147</v>
      </c>
      <c r="J28">
        <v>28</v>
      </c>
      <c r="K28" s="12" t="s">
        <v>148</v>
      </c>
      <c r="L28" t="s">
        <v>149</v>
      </c>
      <c r="M28" s="13" t="s">
        <v>321</v>
      </c>
      <c r="N28" s="8">
        <v>42979</v>
      </c>
      <c r="O28" s="9">
        <v>541176.47</v>
      </c>
      <c r="P28">
        <v>627764.71</v>
      </c>
      <c r="S28" s="13" t="s">
        <v>150</v>
      </c>
      <c r="U28" s="13" t="s">
        <v>151</v>
      </c>
      <c r="V28" t="s">
        <v>152</v>
      </c>
      <c r="X28" s="8">
        <v>42979</v>
      </c>
      <c r="Y28" s="8">
        <v>43023</v>
      </c>
      <c r="Z28" s="7" t="s">
        <v>153</v>
      </c>
      <c r="AB28" s="13" t="s">
        <v>154</v>
      </c>
      <c r="AC28" t="s">
        <v>5</v>
      </c>
      <c r="AE28" t="s">
        <v>12</v>
      </c>
      <c r="AH28" s="7" t="s">
        <v>322</v>
      </c>
      <c r="AL28" s="16">
        <v>43008</v>
      </c>
      <c r="AM28" s="12" t="s">
        <v>148</v>
      </c>
      <c r="AN28">
        <v>2017</v>
      </c>
      <c r="AO28" s="16">
        <v>43008</v>
      </c>
    </row>
    <row r="29" spans="1:41" ht="12.75">
      <c r="A29" s="12" t="s">
        <v>146</v>
      </c>
      <c r="B29" t="s">
        <v>4</v>
      </c>
      <c r="C29">
        <v>2017</v>
      </c>
      <c r="D29" s="13" t="s">
        <v>407</v>
      </c>
      <c r="E29" s="13" t="s">
        <v>323</v>
      </c>
      <c r="G29" s="7" t="s">
        <v>147</v>
      </c>
      <c r="J29">
        <v>29</v>
      </c>
      <c r="K29" s="12" t="s">
        <v>148</v>
      </c>
      <c r="L29" s="13" t="s">
        <v>149</v>
      </c>
      <c r="M29" s="13" t="s">
        <v>323</v>
      </c>
      <c r="N29" s="8">
        <v>42979</v>
      </c>
      <c r="O29" s="9">
        <v>541176.47</v>
      </c>
      <c r="P29">
        <v>627764.71</v>
      </c>
      <c r="S29" s="13" t="s">
        <v>150</v>
      </c>
      <c r="U29" s="13" t="s">
        <v>151</v>
      </c>
      <c r="V29" t="s">
        <v>156</v>
      </c>
      <c r="X29" s="8">
        <v>42979</v>
      </c>
      <c r="Y29" s="8">
        <v>43023</v>
      </c>
      <c r="Z29" s="7" t="s">
        <v>157</v>
      </c>
      <c r="AB29" s="13" t="s">
        <v>154</v>
      </c>
      <c r="AC29" t="s">
        <v>5</v>
      </c>
      <c r="AE29" t="s">
        <v>12</v>
      </c>
      <c r="AH29" s="7" t="s">
        <v>324</v>
      </c>
      <c r="AL29" s="16">
        <v>43008</v>
      </c>
      <c r="AM29" s="12" t="s">
        <v>148</v>
      </c>
      <c r="AN29">
        <v>2017</v>
      </c>
      <c r="AO29" s="16">
        <v>43008</v>
      </c>
    </row>
    <row r="30" spans="1:41" ht="12.75">
      <c r="A30" s="12" t="s">
        <v>146</v>
      </c>
      <c r="B30" t="s">
        <v>4</v>
      </c>
      <c r="C30">
        <v>2017</v>
      </c>
      <c r="D30" s="13" t="s">
        <v>407</v>
      </c>
      <c r="E30" s="13" t="s">
        <v>325</v>
      </c>
      <c r="G30" s="7" t="s">
        <v>147</v>
      </c>
      <c r="J30">
        <v>30</v>
      </c>
      <c r="K30" s="12" t="s">
        <v>158</v>
      </c>
      <c r="L30" s="13" t="s">
        <v>149</v>
      </c>
      <c r="M30" s="13" t="s">
        <v>325</v>
      </c>
      <c r="N30" s="8">
        <v>42962</v>
      </c>
      <c r="O30" s="9">
        <v>1661134.11</v>
      </c>
      <c r="P30">
        <v>1926915.57</v>
      </c>
      <c r="S30" s="13" t="s">
        <v>150</v>
      </c>
      <c r="U30" s="13" t="s">
        <v>151</v>
      </c>
      <c r="V30" t="s">
        <v>159</v>
      </c>
      <c r="X30" s="8">
        <v>42962</v>
      </c>
      <c r="Y30" s="8">
        <v>42993</v>
      </c>
      <c r="Z30" s="7" t="s">
        <v>160</v>
      </c>
      <c r="AB30" s="13" t="s">
        <v>154</v>
      </c>
      <c r="AC30" t="s">
        <v>5</v>
      </c>
      <c r="AE30" t="s">
        <v>12</v>
      </c>
      <c r="AH30" s="7" t="s">
        <v>161</v>
      </c>
      <c r="AL30" s="16">
        <v>43008</v>
      </c>
      <c r="AM30" s="12" t="s">
        <v>158</v>
      </c>
      <c r="AN30">
        <v>2017</v>
      </c>
      <c r="AO30" s="16">
        <v>43008</v>
      </c>
    </row>
    <row r="31" spans="1:41" ht="12.75">
      <c r="A31" s="12" t="s">
        <v>146</v>
      </c>
      <c r="B31" t="s">
        <v>4</v>
      </c>
      <c r="C31">
        <v>2017</v>
      </c>
      <c r="D31" s="13" t="s">
        <v>407</v>
      </c>
      <c r="E31" s="13" t="s">
        <v>326</v>
      </c>
      <c r="G31" s="7" t="s">
        <v>147</v>
      </c>
      <c r="J31">
        <v>31</v>
      </c>
      <c r="K31" s="12" t="s">
        <v>158</v>
      </c>
      <c r="L31" t="s">
        <v>149</v>
      </c>
      <c r="M31" s="13" t="s">
        <v>326</v>
      </c>
      <c r="N31" s="8">
        <v>42962</v>
      </c>
      <c r="O31" s="10">
        <v>1809482.76</v>
      </c>
      <c r="P31">
        <v>209900</v>
      </c>
      <c r="S31" s="13" t="s">
        <v>150</v>
      </c>
      <c r="U31" s="13" t="s">
        <v>151</v>
      </c>
      <c r="V31" t="s">
        <v>162</v>
      </c>
      <c r="X31" s="8">
        <v>42962</v>
      </c>
      <c r="Y31" s="8">
        <v>42993</v>
      </c>
      <c r="Z31" s="7" t="s">
        <v>163</v>
      </c>
      <c r="AB31" s="13" t="s">
        <v>154</v>
      </c>
      <c r="AC31" t="s">
        <v>5</v>
      </c>
      <c r="AE31" t="s">
        <v>12</v>
      </c>
      <c r="AH31" s="7" t="s">
        <v>164</v>
      </c>
      <c r="AL31" s="16">
        <v>43008</v>
      </c>
      <c r="AM31" s="12" t="s">
        <v>158</v>
      </c>
      <c r="AN31">
        <v>2017</v>
      </c>
      <c r="AO31" s="16">
        <v>43008</v>
      </c>
    </row>
    <row r="32" spans="1:41" ht="12.75">
      <c r="A32" s="12" t="s">
        <v>146</v>
      </c>
      <c r="B32" t="s">
        <v>4</v>
      </c>
      <c r="C32">
        <v>2017</v>
      </c>
      <c r="D32" s="13" t="s">
        <v>407</v>
      </c>
      <c r="E32" s="13" t="s">
        <v>327</v>
      </c>
      <c r="G32" s="7" t="s">
        <v>147</v>
      </c>
      <c r="J32">
        <v>32</v>
      </c>
      <c r="K32" s="12" t="s">
        <v>165</v>
      </c>
      <c r="L32" s="13" t="s">
        <v>149</v>
      </c>
      <c r="M32" s="13" t="s">
        <v>327</v>
      </c>
      <c r="N32" s="8">
        <v>42948</v>
      </c>
      <c r="O32" s="9">
        <v>250000</v>
      </c>
      <c r="P32" s="9">
        <v>290000</v>
      </c>
      <c r="S32" s="13" t="s">
        <v>150</v>
      </c>
      <c r="U32" s="13" t="s">
        <v>151</v>
      </c>
      <c r="V32" t="s">
        <v>166</v>
      </c>
      <c r="X32" s="8">
        <v>42948</v>
      </c>
      <c r="Y32" s="8">
        <v>43100</v>
      </c>
      <c r="Z32" s="7" t="s">
        <v>167</v>
      </c>
      <c r="AB32" s="13" t="s">
        <v>154</v>
      </c>
      <c r="AC32" t="s">
        <v>5</v>
      </c>
      <c r="AE32" t="s">
        <v>12</v>
      </c>
      <c r="AH32" s="19" t="s">
        <v>408</v>
      </c>
      <c r="AL32" s="16">
        <v>43008</v>
      </c>
      <c r="AM32" s="12" t="s">
        <v>165</v>
      </c>
      <c r="AN32">
        <v>2017</v>
      </c>
      <c r="AO32" s="16">
        <v>43008</v>
      </c>
    </row>
    <row r="33" spans="1:41" ht="12.75">
      <c r="A33" s="12" t="s">
        <v>146</v>
      </c>
      <c r="B33" t="s">
        <v>4</v>
      </c>
      <c r="C33">
        <v>2017</v>
      </c>
      <c r="D33" s="13" t="s">
        <v>407</v>
      </c>
      <c r="E33" s="13" t="s">
        <v>328</v>
      </c>
      <c r="G33" s="7" t="s">
        <v>147</v>
      </c>
      <c r="J33">
        <v>33</v>
      </c>
      <c r="K33" s="12" t="s">
        <v>158</v>
      </c>
      <c r="L33" s="13" t="s">
        <v>149</v>
      </c>
      <c r="M33" s="13" t="s">
        <v>328</v>
      </c>
      <c r="N33" s="8">
        <v>42979</v>
      </c>
      <c r="O33" s="9">
        <v>1923275.86</v>
      </c>
      <c r="P33" s="11">
        <v>223100</v>
      </c>
      <c r="S33" s="13" t="s">
        <v>150</v>
      </c>
      <c r="U33" s="13" t="s">
        <v>151</v>
      </c>
      <c r="V33" t="s">
        <v>168</v>
      </c>
      <c r="X33" s="8">
        <v>42979</v>
      </c>
      <c r="Y33" s="8">
        <v>43070</v>
      </c>
      <c r="Z33" s="7" t="s">
        <v>169</v>
      </c>
      <c r="AB33" s="13" t="s">
        <v>154</v>
      </c>
      <c r="AC33" t="s">
        <v>5</v>
      </c>
      <c r="AE33" t="s">
        <v>12</v>
      </c>
      <c r="AH33" s="7" t="s">
        <v>329</v>
      </c>
      <c r="AL33" s="16">
        <v>43008</v>
      </c>
      <c r="AM33" s="12" t="s">
        <v>158</v>
      </c>
      <c r="AN33">
        <v>2017</v>
      </c>
      <c r="AO33" s="16">
        <v>43008</v>
      </c>
    </row>
    <row r="34" spans="1:41" ht="12.75">
      <c r="A34" s="12" t="s">
        <v>146</v>
      </c>
      <c r="B34" t="s">
        <v>4</v>
      </c>
      <c r="C34">
        <v>2017</v>
      </c>
      <c r="D34" s="13" t="s">
        <v>407</v>
      </c>
      <c r="E34" s="13" t="s">
        <v>330</v>
      </c>
      <c r="G34" s="7" t="s">
        <v>147</v>
      </c>
      <c r="J34">
        <v>34</v>
      </c>
      <c r="K34" s="12" t="s">
        <v>170</v>
      </c>
      <c r="L34" s="13" t="s">
        <v>149</v>
      </c>
      <c r="M34" s="13" t="s">
        <v>330</v>
      </c>
      <c r="N34" s="8">
        <v>42857</v>
      </c>
      <c r="O34" s="9">
        <v>0</v>
      </c>
      <c r="P34" s="11">
        <v>854000</v>
      </c>
      <c r="S34" s="13" t="s">
        <v>150</v>
      </c>
      <c r="U34" s="13" t="s">
        <v>151</v>
      </c>
      <c r="V34" t="s">
        <v>171</v>
      </c>
      <c r="X34" s="8">
        <v>42857</v>
      </c>
      <c r="Y34" s="8">
        <v>43100</v>
      </c>
      <c r="Z34" s="7" t="s">
        <v>172</v>
      </c>
      <c r="AB34" s="13" t="s">
        <v>154</v>
      </c>
      <c r="AC34" t="s">
        <v>5</v>
      </c>
      <c r="AE34" t="s">
        <v>13</v>
      </c>
      <c r="AF34" s="7" t="s">
        <v>409</v>
      </c>
      <c r="AH34" s="7" t="s">
        <v>173</v>
      </c>
      <c r="AL34" s="16">
        <v>43008</v>
      </c>
      <c r="AM34" s="12" t="s">
        <v>170</v>
      </c>
      <c r="AN34">
        <v>2017</v>
      </c>
      <c r="AO34" s="16">
        <v>43008</v>
      </c>
    </row>
    <row r="35" spans="1:41" ht="12.75">
      <c r="A35" s="12" t="s">
        <v>146</v>
      </c>
      <c r="B35" t="s">
        <v>4</v>
      </c>
      <c r="C35">
        <v>2017</v>
      </c>
      <c r="D35" s="13" t="s">
        <v>407</v>
      </c>
      <c r="E35" s="13" t="s">
        <v>331</v>
      </c>
      <c r="G35" s="7" t="s">
        <v>147</v>
      </c>
      <c r="J35">
        <v>35</v>
      </c>
      <c r="K35" s="12" t="s">
        <v>170</v>
      </c>
      <c r="L35" s="13" t="s">
        <v>149</v>
      </c>
      <c r="M35" s="13" t="s">
        <v>331</v>
      </c>
      <c r="N35" s="8">
        <v>42857</v>
      </c>
      <c r="O35" s="9">
        <v>0</v>
      </c>
      <c r="P35" s="11">
        <v>1985000</v>
      </c>
      <c r="S35" s="13" t="s">
        <v>150</v>
      </c>
      <c r="U35" s="13" t="s">
        <v>151</v>
      </c>
      <c r="V35" t="s">
        <v>174</v>
      </c>
      <c r="X35" s="8">
        <v>42857</v>
      </c>
      <c r="Y35" s="8">
        <v>43100</v>
      </c>
      <c r="Z35" s="7" t="s">
        <v>175</v>
      </c>
      <c r="AB35" s="13" t="s">
        <v>154</v>
      </c>
      <c r="AC35" t="s">
        <v>5</v>
      </c>
      <c r="AE35" t="s">
        <v>13</v>
      </c>
      <c r="AF35" s="7" t="s">
        <v>410</v>
      </c>
      <c r="AH35" s="7" t="s">
        <v>176</v>
      </c>
      <c r="AL35" s="16">
        <v>43008</v>
      </c>
      <c r="AM35" s="12" t="s">
        <v>170</v>
      </c>
      <c r="AN35">
        <v>2017</v>
      </c>
      <c r="AO35" s="16">
        <v>43008</v>
      </c>
    </row>
    <row r="36" spans="1:41" ht="12.75">
      <c r="A36" s="12" t="s">
        <v>146</v>
      </c>
      <c r="B36" t="s">
        <v>4</v>
      </c>
      <c r="C36">
        <v>2017</v>
      </c>
      <c r="D36" s="13" t="s">
        <v>407</v>
      </c>
      <c r="E36" s="13" t="s">
        <v>332</v>
      </c>
      <c r="G36" s="7" t="s">
        <v>147</v>
      </c>
      <c r="J36">
        <v>36</v>
      </c>
      <c r="K36" s="12" t="s">
        <v>177</v>
      </c>
      <c r="L36" s="13" t="s">
        <v>149</v>
      </c>
      <c r="M36" s="13" t="s">
        <v>332</v>
      </c>
      <c r="N36" s="8">
        <v>42954</v>
      </c>
      <c r="O36" s="9">
        <v>330000</v>
      </c>
      <c r="P36" s="9">
        <v>382800</v>
      </c>
      <c r="S36" s="13" t="s">
        <v>150</v>
      </c>
      <c r="U36" s="13" t="s">
        <v>151</v>
      </c>
      <c r="V36" t="s">
        <v>178</v>
      </c>
      <c r="X36" s="8">
        <v>42954</v>
      </c>
      <c r="Y36" s="8">
        <v>42985</v>
      </c>
      <c r="Z36" s="7" t="s">
        <v>179</v>
      </c>
      <c r="AB36" s="13" t="s">
        <v>154</v>
      </c>
      <c r="AC36" t="s">
        <v>5</v>
      </c>
      <c r="AE36" t="s">
        <v>12</v>
      </c>
      <c r="AH36" s="26" t="s">
        <v>155</v>
      </c>
      <c r="AL36" s="16">
        <v>43008</v>
      </c>
      <c r="AM36" s="12" t="s">
        <v>177</v>
      </c>
      <c r="AN36">
        <v>2017</v>
      </c>
      <c r="AO36" s="16">
        <v>43008</v>
      </c>
    </row>
    <row r="37" spans="1:41" ht="12.75">
      <c r="A37" s="12" t="s">
        <v>146</v>
      </c>
      <c r="B37" t="s">
        <v>4</v>
      </c>
      <c r="C37">
        <v>2017</v>
      </c>
      <c r="D37" s="13" t="s">
        <v>407</v>
      </c>
      <c r="E37" s="13" t="s">
        <v>333</v>
      </c>
      <c r="G37" s="7" t="s">
        <v>147</v>
      </c>
      <c r="J37">
        <v>37</v>
      </c>
      <c r="K37" s="12" t="s">
        <v>148</v>
      </c>
      <c r="L37" t="s">
        <v>149</v>
      </c>
      <c r="M37" s="13" t="s">
        <v>333</v>
      </c>
      <c r="N37" s="8">
        <v>42979</v>
      </c>
      <c r="O37" s="9">
        <v>3858448.28</v>
      </c>
      <c r="P37">
        <v>4475800</v>
      </c>
      <c r="S37" s="13" t="s">
        <v>150</v>
      </c>
      <c r="U37" s="13" t="s">
        <v>151</v>
      </c>
      <c r="V37" t="s">
        <v>180</v>
      </c>
      <c r="X37" s="8">
        <v>42979</v>
      </c>
      <c r="Y37" s="8">
        <v>43039</v>
      </c>
      <c r="Z37" s="7" t="s">
        <v>181</v>
      </c>
      <c r="AB37" s="13" t="s">
        <v>154</v>
      </c>
      <c r="AC37" t="s">
        <v>5</v>
      </c>
      <c r="AE37" t="s">
        <v>12</v>
      </c>
      <c r="AH37" s="7" t="s">
        <v>334</v>
      </c>
      <c r="AL37" s="16">
        <v>43008</v>
      </c>
      <c r="AM37" s="12" t="s">
        <v>148</v>
      </c>
      <c r="AN37">
        <v>2017</v>
      </c>
      <c r="AO37" s="16">
        <v>43008</v>
      </c>
    </row>
    <row r="38" spans="1:41" ht="12.75">
      <c r="A38" s="12" t="s">
        <v>146</v>
      </c>
      <c r="B38" t="s">
        <v>4</v>
      </c>
      <c r="C38">
        <v>2017</v>
      </c>
      <c r="D38" s="13" t="s">
        <v>407</v>
      </c>
      <c r="E38" s="13" t="s">
        <v>335</v>
      </c>
      <c r="G38" s="7" t="s">
        <v>147</v>
      </c>
      <c r="J38">
        <v>38</v>
      </c>
      <c r="K38" s="12" t="s">
        <v>158</v>
      </c>
      <c r="L38" s="13" t="s">
        <v>149</v>
      </c>
      <c r="M38" s="13" t="s">
        <v>335</v>
      </c>
      <c r="N38" s="8">
        <v>42993</v>
      </c>
      <c r="O38" s="9">
        <v>2500000</v>
      </c>
      <c r="P38">
        <v>2900000</v>
      </c>
      <c r="S38" s="13" t="s">
        <v>150</v>
      </c>
      <c r="U38" s="13" t="s">
        <v>151</v>
      </c>
      <c r="V38" t="s">
        <v>182</v>
      </c>
      <c r="X38" s="8">
        <v>42993</v>
      </c>
      <c r="Y38" s="8">
        <v>43054</v>
      </c>
      <c r="Z38" s="7" t="s">
        <v>183</v>
      </c>
      <c r="AB38" s="13" t="s">
        <v>154</v>
      </c>
      <c r="AC38" t="s">
        <v>5</v>
      </c>
      <c r="AE38" t="s">
        <v>12</v>
      </c>
      <c r="AH38" s="7" t="s">
        <v>411</v>
      </c>
      <c r="AL38" s="16">
        <v>43008</v>
      </c>
      <c r="AM38" s="12" t="s">
        <v>158</v>
      </c>
      <c r="AN38">
        <v>2017</v>
      </c>
      <c r="AO38" s="16">
        <v>43008</v>
      </c>
    </row>
    <row r="39" spans="1:41" ht="12.75">
      <c r="A39" s="12" t="s">
        <v>146</v>
      </c>
      <c r="B39" t="s">
        <v>4</v>
      </c>
      <c r="C39">
        <v>2017</v>
      </c>
      <c r="D39" s="13" t="s">
        <v>407</v>
      </c>
      <c r="E39" s="13" t="s">
        <v>336</v>
      </c>
      <c r="G39" s="7" t="s">
        <v>147</v>
      </c>
      <c r="J39">
        <v>39</v>
      </c>
      <c r="K39" s="12" t="s">
        <v>158</v>
      </c>
      <c r="L39" s="13" t="s">
        <v>149</v>
      </c>
      <c r="M39" s="13" t="s">
        <v>336</v>
      </c>
      <c r="N39" s="8">
        <v>42993</v>
      </c>
      <c r="O39" s="9">
        <v>3017241.38</v>
      </c>
      <c r="P39">
        <v>3500000</v>
      </c>
      <c r="S39" s="13" t="s">
        <v>150</v>
      </c>
      <c r="U39" s="13" t="s">
        <v>151</v>
      </c>
      <c r="V39" t="s">
        <v>184</v>
      </c>
      <c r="X39" s="8">
        <v>42993</v>
      </c>
      <c r="Y39" s="8">
        <v>43054</v>
      </c>
      <c r="Z39" s="7" t="s">
        <v>185</v>
      </c>
      <c r="AB39" s="13" t="s">
        <v>154</v>
      </c>
      <c r="AC39" t="s">
        <v>5</v>
      </c>
      <c r="AE39" t="s">
        <v>12</v>
      </c>
      <c r="AH39" s="7" t="s">
        <v>412</v>
      </c>
      <c r="AL39" s="16">
        <v>43008</v>
      </c>
      <c r="AM39" s="12" t="s">
        <v>158</v>
      </c>
      <c r="AN39">
        <v>2017</v>
      </c>
      <c r="AO39" s="16">
        <v>43008</v>
      </c>
    </row>
    <row r="40" spans="1:41" ht="12.75">
      <c r="A40" s="12" t="s">
        <v>146</v>
      </c>
      <c r="B40" t="s">
        <v>4</v>
      </c>
      <c r="C40">
        <v>2017</v>
      </c>
      <c r="D40" s="13" t="s">
        <v>407</v>
      </c>
      <c r="E40" s="13" t="s">
        <v>337</v>
      </c>
      <c r="G40" s="7" t="s">
        <v>147</v>
      </c>
      <c r="J40">
        <v>40</v>
      </c>
      <c r="K40" s="12" t="s">
        <v>165</v>
      </c>
      <c r="L40" t="s">
        <v>149</v>
      </c>
      <c r="M40" s="13" t="s">
        <v>337</v>
      </c>
      <c r="N40" s="8">
        <v>42979</v>
      </c>
      <c r="O40" s="9">
        <v>200000</v>
      </c>
      <c r="P40">
        <v>232000</v>
      </c>
      <c r="S40" s="13" t="s">
        <v>150</v>
      </c>
      <c r="U40" s="13" t="s">
        <v>151</v>
      </c>
      <c r="V40" t="s">
        <v>186</v>
      </c>
      <c r="X40" s="8">
        <v>42979</v>
      </c>
      <c r="Y40" s="8">
        <v>43008</v>
      </c>
      <c r="Z40" s="7" t="s">
        <v>187</v>
      </c>
      <c r="AB40" s="13" t="s">
        <v>154</v>
      </c>
      <c r="AC40" t="s">
        <v>5</v>
      </c>
      <c r="AE40" t="s">
        <v>12</v>
      </c>
      <c r="AH40" s="7" t="s">
        <v>338</v>
      </c>
      <c r="AL40" s="16">
        <v>43008</v>
      </c>
      <c r="AM40" s="12" t="s">
        <v>165</v>
      </c>
      <c r="AN40">
        <v>2017</v>
      </c>
      <c r="AO40" s="16">
        <v>43008</v>
      </c>
    </row>
    <row r="41" spans="1:41" ht="12.75">
      <c r="A41" s="12" t="s">
        <v>146</v>
      </c>
      <c r="B41" t="s">
        <v>4</v>
      </c>
      <c r="C41">
        <v>2017</v>
      </c>
      <c r="D41" s="13" t="s">
        <v>407</v>
      </c>
      <c r="E41" s="13" t="s">
        <v>339</v>
      </c>
      <c r="G41" s="7" t="s">
        <v>147</v>
      </c>
      <c r="J41">
        <v>41</v>
      </c>
      <c r="K41" s="12" t="s">
        <v>165</v>
      </c>
      <c r="L41" s="13" t="s">
        <v>149</v>
      </c>
      <c r="M41" s="13" t="s">
        <v>339</v>
      </c>
      <c r="N41" s="8">
        <v>42979</v>
      </c>
      <c r="O41" s="9">
        <v>500000</v>
      </c>
      <c r="P41">
        <v>580000</v>
      </c>
      <c r="S41" s="13" t="s">
        <v>150</v>
      </c>
      <c r="U41" s="13" t="s">
        <v>151</v>
      </c>
      <c r="V41" t="s">
        <v>188</v>
      </c>
      <c r="X41" s="8">
        <v>42979</v>
      </c>
      <c r="Y41" s="8">
        <v>43008</v>
      </c>
      <c r="Z41" s="7" t="s">
        <v>189</v>
      </c>
      <c r="AB41" s="13" t="s">
        <v>154</v>
      </c>
      <c r="AC41" t="s">
        <v>5</v>
      </c>
      <c r="AE41" t="s">
        <v>12</v>
      </c>
      <c r="AH41" s="7" t="s">
        <v>189</v>
      </c>
      <c r="AL41" s="16">
        <v>43008</v>
      </c>
      <c r="AM41" s="12" t="s">
        <v>165</v>
      </c>
      <c r="AN41">
        <v>2017</v>
      </c>
      <c r="AO41" s="16">
        <v>43008</v>
      </c>
    </row>
    <row r="42" spans="1:41" ht="12.75">
      <c r="A42" s="12" t="s">
        <v>146</v>
      </c>
      <c r="B42" t="s">
        <v>4</v>
      </c>
      <c r="C42">
        <v>2017</v>
      </c>
      <c r="D42" s="13" t="s">
        <v>407</v>
      </c>
      <c r="E42" s="13" t="s">
        <v>340</v>
      </c>
      <c r="G42" s="7" t="s">
        <v>147</v>
      </c>
      <c r="J42">
        <v>42</v>
      </c>
      <c r="K42" s="12" t="s">
        <v>165</v>
      </c>
      <c r="L42" s="13" t="s">
        <v>149</v>
      </c>
      <c r="M42" s="13" t="s">
        <v>340</v>
      </c>
      <c r="N42" s="8">
        <v>42979</v>
      </c>
      <c r="O42" s="9">
        <v>240000</v>
      </c>
      <c r="P42">
        <v>278400</v>
      </c>
      <c r="S42" s="13" t="s">
        <v>150</v>
      </c>
      <c r="U42" s="13" t="s">
        <v>151</v>
      </c>
      <c r="V42" t="s">
        <v>190</v>
      </c>
      <c r="X42" s="8">
        <v>42979</v>
      </c>
      <c r="Y42" s="8">
        <v>43100</v>
      </c>
      <c r="Z42" s="7" t="s">
        <v>191</v>
      </c>
      <c r="AB42" s="13" t="s">
        <v>154</v>
      </c>
      <c r="AC42" t="s">
        <v>5</v>
      </c>
      <c r="AE42" t="s">
        <v>12</v>
      </c>
      <c r="AH42" s="7" t="s">
        <v>413</v>
      </c>
      <c r="AL42" s="16">
        <v>43008</v>
      </c>
      <c r="AM42" s="12" t="s">
        <v>165</v>
      </c>
      <c r="AN42">
        <v>2017</v>
      </c>
      <c r="AO42" s="16">
        <v>43008</v>
      </c>
    </row>
    <row r="43" spans="1:41" ht="12.75">
      <c r="A43" s="12" t="s">
        <v>146</v>
      </c>
      <c r="B43" t="s">
        <v>4</v>
      </c>
      <c r="C43">
        <v>2017</v>
      </c>
      <c r="D43" s="13" t="s">
        <v>407</v>
      </c>
      <c r="E43" s="13" t="s">
        <v>341</v>
      </c>
      <c r="G43" s="7" t="s">
        <v>147</v>
      </c>
      <c r="J43">
        <v>43</v>
      </c>
      <c r="K43" s="12" t="s">
        <v>165</v>
      </c>
      <c r="L43" t="s">
        <v>149</v>
      </c>
      <c r="M43" s="13" t="s">
        <v>341</v>
      </c>
      <c r="N43" s="8">
        <v>42979</v>
      </c>
      <c r="O43" s="9">
        <v>432000</v>
      </c>
      <c r="P43">
        <v>501120</v>
      </c>
      <c r="S43" s="13" t="s">
        <v>150</v>
      </c>
      <c r="U43" s="13" t="s">
        <v>151</v>
      </c>
      <c r="V43" t="s">
        <v>190</v>
      </c>
      <c r="X43" s="8">
        <v>42979</v>
      </c>
      <c r="Y43" s="8">
        <v>43100</v>
      </c>
      <c r="Z43" s="7" t="s">
        <v>192</v>
      </c>
      <c r="AB43" s="13" t="s">
        <v>154</v>
      </c>
      <c r="AC43" t="s">
        <v>5</v>
      </c>
      <c r="AE43" t="s">
        <v>12</v>
      </c>
      <c r="AH43" s="19" t="s">
        <v>414</v>
      </c>
      <c r="AL43" s="16">
        <v>43008</v>
      </c>
      <c r="AM43" s="12" t="s">
        <v>165</v>
      </c>
      <c r="AN43">
        <v>2017</v>
      </c>
      <c r="AO43" s="16">
        <v>43008</v>
      </c>
    </row>
    <row r="44" spans="1:41" ht="12.75">
      <c r="A44" s="12" t="s">
        <v>146</v>
      </c>
      <c r="B44" t="s">
        <v>4</v>
      </c>
      <c r="C44">
        <v>2017</v>
      </c>
      <c r="D44" s="13" t="s">
        <v>407</v>
      </c>
      <c r="E44" s="13" t="s">
        <v>342</v>
      </c>
      <c r="G44" s="7" t="s">
        <v>147</v>
      </c>
      <c r="J44">
        <v>44</v>
      </c>
      <c r="K44" s="12" t="s">
        <v>165</v>
      </c>
      <c r="L44" s="13" t="s">
        <v>149</v>
      </c>
      <c r="M44" s="13" t="s">
        <v>342</v>
      </c>
      <c r="N44" s="8">
        <v>42979</v>
      </c>
      <c r="O44" s="9">
        <v>70000</v>
      </c>
      <c r="P44">
        <v>81200</v>
      </c>
      <c r="S44" s="13" t="s">
        <v>150</v>
      </c>
      <c r="U44" s="13" t="s">
        <v>151</v>
      </c>
      <c r="V44" s="13" t="s">
        <v>193</v>
      </c>
      <c r="X44" s="8">
        <v>42979</v>
      </c>
      <c r="Y44" s="8">
        <v>43100</v>
      </c>
      <c r="Z44" s="7" t="s">
        <v>194</v>
      </c>
      <c r="AB44" s="13" t="s">
        <v>154</v>
      </c>
      <c r="AC44" t="s">
        <v>5</v>
      </c>
      <c r="AE44" t="s">
        <v>12</v>
      </c>
      <c r="AH44" s="26" t="s">
        <v>343</v>
      </c>
      <c r="AL44" s="16">
        <v>43008</v>
      </c>
      <c r="AM44" s="12" t="s">
        <v>165</v>
      </c>
      <c r="AN44">
        <v>2017</v>
      </c>
      <c r="AO44" s="16">
        <v>43008</v>
      </c>
    </row>
    <row r="45" spans="1:41" ht="12.75">
      <c r="A45" s="12" t="s">
        <v>146</v>
      </c>
      <c r="B45" t="s">
        <v>4</v>
      </c>
      <c r="C45">
        <v>2017</v>
      </c>
      <c r="D45" s="13" t="s">
        <v>407</v>
      </c>
      <c r="E45" s="13" t="s">
        <v>344</v>
      </c>
      <c r="G45" s="7" t="s">
        <v>147</v>
      </c>
      <c r="J45">
        <v>45</v>
      </c>
      <c r="K45" s="12" t="s">
        <v>165</v>
      </c>
      <c r="L45" s="13" t="s">
        <v>149</v>
      </c>
      <c r="M45" s="13" t="s">
        <v>344</v>
      </c>
      <c r="N45" s="8">
        <v>42979</v>
      </c>
      <c r="O45" s="9">
        <v>210000</v>
      </c>
      <c r="P45">
        <v>243600</v>
      </c>
      <c r="S45" s="13" t="s">
        <v>150</v>
      </c>
      <c r="U45" s="13" t="s">
        <v>151</v>
      </c>
      <c r="V45" s="13" t="s">
        <v>195</v>
      </c>
      <c r="X45" s="8">
        <v>42979</v>
      </c>
      <c r="Y45" s="8">
        <v>43100</v>
      </c>
      <c r="Z45" s="7" t="s">
        <v>196</v>
      </c>
      <c r="AB45" s="13" t="s">
        <v>154</v>
      </c>
      <c r="AC45" t="s">
        <v>5</v>
      </c>
      <c r="AE45" t="s">
        <v>12</v>
      </c>
      <c r="AH45" s="26" t="s">
        <v>345</v>
      </c>
      <c r="AL45" s="16">
        <v>43008</v>
      </c>
      <c r="AM45" s="12" t="s">
        <v>165</v>
      </c>
      <c r="AN45">
        <v>2017</v>
      </c>
      <c r="AO45" s="16">
        <v>43008</v>
      </c>
    </row>
    <row r="46" spans="1:41" ht="12.75">
      <c r="A46" s="12" t="s">
        <v>146</v>
      </c>
      <c r="B46" t="s">
        <v>4</v>
      </c>
      <c r="C46">
        <v>2017</v>
      </c>
      <c r="D46" s="13" t="s">
        <v>407</v>
      </c>
      <c r="E46" s="13" t="s">
        <v>346</v>
      </c>
      <c r="G46" s="7" t="s">
        <v>147</v>
      </c>
      <c r="J46">
        <v>46</v>
      </c>
      <c r="K46" s="12" t="s">
        <v>197</v>
      </c>
      <c r="L46" t="s">
        <v>149</v>
      </c>
      <c r="M46" s="13" t="s">
        <v>346</v>
      </c>
      <c r="N46" s="8">
        <v>42979</v>
      </c>
      <c r="O46" s="9">
        <v>560344.83</v>
      </c>
      <c r="P46">
        <v>650000</v>
      </c>
      <c r="S46" s="13" t="s">
        <v>150</v>
      </c>
      <c r="U46" s="13" t="s">
        <v>151</v>
      </c>
      <c r="V46" s="13" t="s">
        <v>198</v>
      </c>
      <c r="X46" s="8">
        <v>42979</v>
      </c>
      <c r="Y46" s="8">
        <v>43100</v>
      </c>
      <c r="Z46" s="7" t="s">
        <v>347</v>
      </c>
      <c r="AB46" s="13" t="s">
        <v>154</v>
      </c>
      <c r="AC46" t="s">
        <v>5</v>
      </c>
      <c r="AE46" t="s">
        <v>12</v>
      </c>
      <c r="AH46" s="7" t="s">
        <v>348</v>
      </c>
      <c r="AL46" s="16">
        <v>43008</v>
      </c>
      <c r="AM46" s="12" t="s">
        <v>197</v>
      </c>
      <c r="AN46">
        <v>2017</v>
      </c>
      <c r="AO46" s="16">
        <v>43008</v>
      </c>
    </row>
    <row r="47" spans="1:41" ht="12.75">
      <c r="A47" s="12" t="s">
        <v>146</v>
      </c>
      <c r="B47" t="s">
        <v>4</v>
      </c>
      <c r="C47">
        <v>2017</v>
      </c>
      <c r="D47" s="13" t="s">
        <v>407</v>
      </c>
      <c r="E47" s="13" t="s">
        <v>349</v>
      </c>
      <c r="G47" s="7" t="s">
        <v>147</v>
      </c>
      <c r="J47">
        <v>47</v>
      </c>
      <c r="K47" s="12" t="s">
        <v>199</v>
      </c>
      <c r="L47" s="13" t="s">
        <v>149</v>
      </c>
      <c r="M47" s="13" t="s">
        <v>349</v>
      </c>
      <c r="N47" s="8">
        <v>42979</v>
      </c>
      <c r="O47" s="9">
        <v>480000</v>
      </c>
      <c r="P47">
        <v>556800</v>
      </c>
      <c r="S47" s="13" t="s">
        <v>150</v>
      </c>
      <c r="U47" s="13" t="s">
        <v>151</v>
      </c>
      <c r="V47" s="13" t="s">
        <v>200</v>
      </c>
      <c r="X47" s="8">
        <v>42979</v>
      </c>
      <c r="Y47" s="8">
        <v>43069</v>
      </c>
      <c r="Z47" s="7" t="s">
        <v>350</v>
      </c>
      <c r="AB47" s="13" t="s">
        <v>154</v>
      </c>
      <c r="AC47" t="s">
        <v>5</v>
      </c>
      <c r="AE47" t="s">
        <v>12</v>
      </c>
      <c r="AH47" s="7" t="s">
        <v>155</v>
      </c>
      <c r="AL47" s="16">
        <v>43008</v>
      </c>
      <c r="AM47" s="12" t="s">
        <v>199</v>
      </c>
      <c r="AN47">
        <v>2017</v>
      </c>
      <c r="AO47" s="16">
        <v>43008</v>
      </c>
    </row>
    <row r="48" spans="1:41" s="17" customFormat="1" ht="12.75">
      <c r="A48" s="12" t="s">
        <v>146</v>
      </c>
      <c r="B48" s="17" t="s">
        <v>4</v>
      </c>
      <c r="C48" s="17">
        <v>2017</v>
      </c>
      <c r="D48" s="13" t="s">
        <v>407</v>
      </c>
      <c r="E48" s="18" t="s">
        <v>351</v>
      </c>
      <c r="G48" s="19" t="s">
        <v>147</v>
      </c>
      <c r="J48">
        <v>48</v>
      </c>
      <c r="K48" s="12" t="s">
        <v>158</v>
      </c>
      <c r="L48" s="17" t="s">
        <v>149</v>
      </c>
      <c r="M48" s="18" t="s">
        <v>351</v>
      </c>
      <c r="N48" s="20">
        <v>43010</v>
      </c>
      <c r="O48" s="21">
        <v>2077586</v>
      </c>
      <c r="P48" s="21">
        <v>2410000</v>
      </c>
      <c r="S48" s="18" t="s">
        <v>150</v>
      </c>
      <c r="U48" s="18" t="s">
        <v>151</v>
      </c>
      <c r="V48" s="18" t="s">
        <v>352</v>
      </c>
      <c r="X48" s="20">
        <v>43010</v>
      </c>
      <c r="Y48" s="20">
        <v>43077</v>
      </c>
      <c r="Z48" s="19" t="s">
        <v>353</v>
      </c>
      <c r="AB48" s="18" t="s">
        <v>154</v>
      </c>
      <c r="AC48" s="17" t="s">
        <v>5</v>
      </c>
      <c r="AE48" s="17" t="s">
        <v>12</v>
      </c>
      <c r="AH48" s="19" t="s">
        <v>415</v>
      </c>
      <c r="AL48" s="22">
        <v>43008</v>
      </c>
      <c r="AM48" s="12" t="s">
        <v>158</v>
      </c>
      <c r="AN48" s="17">
        <v>2017</v>
      </c>
      <c r="AO48" s="22">
        <v>43008</v>
      </c>
    </row>
    <row r="49" spans="1:41" s="17" customFormat="1" ht="12.75">
      <c r="A49" s="12" t="s">
        <v>146</v>
      </c>
      <c r="B49" s="17" t="s">
        <v>4</v>
      </c>
      <c r="C49" s="17">
        <v>2017</v>
      </c>
      <c r="D49" s="13" t="s">
        <v>407</v>
      </c>
      <c r="E49" s="18" t="s">
        <v>354</v>
      </c>
      <c r="G49" s="19" t="s">
        <v>147</v>
      </c>
      <c r="J49">
        <v>49</v>
      </c>
      <c r="K49" s="12" t="s">
        <v>165</v>
      </c>
      <c r="L49" s="18" t="s">
        <v>149</v>
      </c>
      <c r="M49" s="18" t="s">
        <v>354</v>
      </c>
      <c r="N49" s="20">
        <v>43031</v>
      </c>
      <c r="O49" s="21">
        <v>86206</v>
      </c>
      <c r="P49" s="17">
        <v>100000</v>
      </c>
      <c r="S49" s="18" t="s">
        <v>150</v>
      </c>
      <c r="U49" s="18" t="s">
        <v>151</v>
      </c>
      <c r="V49" s="18" t="s">
        <v>355</v>
      </c>
      <c r="X49" s="20">
        <v>43031</v>
      </c>
      <c r="Y49" s="20">
        <v>43062</v>
      </c>
      <c r="Z49" s="19" t="s">
        <v>356</v>
      </c>
      <c r="AB49" s="18" t="s">
        <v>154</v>
      </c>
      <c r="AC49" s="17" t="s">
        <v>5</v>
      </c>
      <c r="AE49" s="17" t="s">
        <v>12</v>
      </c>
      <c r="AH49" s="19" t="s">
        <v>357</v>
      </c>
      <c r="AL49" s="22">
        <v>43008</v>
      </c>
      <c r="AM49" s="12" t="s">
        <v>165</v>
      </c>
      <c r="AN49" s="17">
        <v>2017</v>
      </c>
      <c r="AO49" s="22">
        <v>43008</v>
      </c>
    </row>
    <row r="50" spans="1:41" ht="12.75">
      <c r="A50" s="12" t="s">
        <v>146</v>
      </c>
      <c r="B50" t="s">
        <v>4</v>
      </c>
      <c r="C50">
        <v>2017</v>
      </c>
      <c r="D50" s="13" t="s">
        <v>407</v>
      </c>
      <c r="E50" s="13" t="s">
        <v>358</v>
      </c>
      <c r="G50" s="7" t="s">
        <v>147</v>
      </c>
      <c r="J50">
        <v>50</v>
      </c>
      <c r="K50" s="12" t="s">
        <v>148</v>
      </c>
      <c r="L50" t="s">
        <v>149</v>
      </c>
      <c r="M50" s="13" t="s">
        <v>358</v>
      </c>
      <c r="N50" s="8">
        <v>42979</v>
      </c>
      <c r="O50" s="9">
        <v>2000000</v>
      </c>
      <c r="P50">
        <v>2320000</v>
      </c>
      <c r="S50" s="13" t="s">
        <v>150</v>
      </c>
      <c r="U50" s="13" t="s">
        <v>151</v>
      </c>
      <c r="V50" s="13" t="s">
        <v>201</v>
      </c>
      <c r="X50" s="16">
        <v>42979</v>
      </c>
      <c r="Y50" s="8">
        <v>43084</v>
      </c>
      <c r="Z50" s="7" t="s">
        <v>359</v>
      </c>
      <c r="AB50" s="13" t="s">
        <v>154</v>
      </c>
      <c r="AC50" t="s">
        <v>5</v>
      </c>
      <c r="AE50" t="s">
        <v>12</v>
      </c>
      <c r="AH50" s="7" t="s">
        <v>416</v>
      </c>
      <c r="AL50" s="16">
        <v>43008</v>
      </c>
      <c r="AM50" s="12" t="s">
        <v>148</v>
      </c>
      <c r="AN50">
        <v>2017</v>
      </c>
      <c r="AO50" s="16">
        <v>43008</v>
      </c>
    </row>
    <row r="51" spans="1:41" ht="12.75">
      <c r="A51" s="12" t="s">
        <v>146</v>
      </c>
      <c r="B51" t="s">
        <v>4</v>
      </c>
      <c r="C51">
        <v>2017</v>
      </c>
      <c r="D51" s="13" t="s">
        <v>407</v>
      </c>
      <c r="E51" s="13" t="s">
        <v>360</v>
      </c>
      <c r="G51" s="7" t="s">
        <v>147</v>
      </c>
      <c r="J51">
        <v>51</v>
      </c>
      <c r="K51" s="12" t="s">
        <v>202</v>
      </c>
      <c r="L51" s="13" t="s">
        <v>149</v>
      </c>
      <c r="M51" s="13" t="s">
        <v>360</v>
      </c>
      <c r="N51" s="8">
        <v>42948</v>
      </c>
      <c r="O51" s="9">
        <v>500000</v>
      </c>
      <c r="P51">
        <v>580000</v>
      </c>
      <c r="S51" s="13" t="s">
        <v>150</v>
      </c>
      <c r="U51" s="13" t="s">
        <v>151</v>
      </c>
      <c r="V51" s="13" t="s">
        <v>203</v>
      </c>
      <c r="X51" s="8">
        <v>42948</v>
      </c>
      <c r="Y51" s="8">
        <v>43100</v>
      </c>
      <c r="Z51" s="7" t="s">
        <v>204</v>
      </c>
      <c r="AB51" s="13" t="s">
        <v>154</v>
      </c>
      <c r="AC51" t="s">
        <v>5</v>
      </c>
      <c r="AE51" t="s">
        <v>12</v>
      </c>
      <c r="AH51" s="26" t="s">
        <v>361</v>
      </c>
      <c r="AL51" s="16">
        <v>43008</v>
      </c>
      <c r="AM51" s="12" t="s">
        <v>202</v>
      </c>
      <c r="AN51">
        <v>2017</v>
      </c>
      <c r="AO51" s="16">
        <v>43008</v>
      </c>
    </row>
    <row r="52" spans="1:41" ht="12.75">
      <c r="A52" s="12" t="s">
        <v>146</v>
      </c>
      <c r="B52" t="s">
        <v>4</v>
      </c>
      <c r="C52">
        <v>2017</v>
      </c>
      <c r="D52" s="13" t="s">
        <v>407</v>
      </c>
      <c r="E52" s="13" t="s">
        <v>362</v>
      </c>
      <c r="G52" s="7" t="s">
        <v>147</v>
      </c>
      <c r="J52">
        <v>52</v>
      </c>
      <c r="K52" s="12" t="s">
        <v>205</v>
      </c>
      <c r="L52" s="13" t="s">
        <v>149</v>
      </c>
      <c r="M52" s="13" t="s">
        <v>362</v>
      </c>
      <c r="N52" s="8">
        <v>42968</v>
      </c>
      <c r="O52" s="9">
        <v>275000</v>
      </c>
      <c r="P52">
        <v>319000</v>
      </c>
      <c r="S52" s="13" t="s">
        <v>150</v>
      </c>
      <c r="U52" s="13" t="s">
        <v>151</v>
      </c>
      <c r="V52" s="13" t="s">
        <v>206</v>
      </c>
      <c r="X52" s="8">
        <v>42968</v>
      </c>
      <c r="Y52" s="8">
        <v>43029</v>
      </c>
      <c r="Z52" s="7" t="s">
        <v>363</v>
      </c>
      <c r="AB52" s="13" t="s">
        <v>154</v>
      </c>
      <c r="AC52" t="s">
        <v>5</v>
      </c>
      <c r="AE52" t="s">
        <v>12</v>
      </c>
      <c r="AH52" s="7" t="s">
        <v>364</v>
      </c>
      <c r="AL52" s="16">
        <v>43008</v>
      </c>
      <c r="AM52" s="12" t="s">
        <v>205</v>
      </c>
      <c r="AN52">
        <v>2017</v>
      </c>
      <c r="AO52" s="16">
        <v>43008</v>
      </c>
    </row>
    <row r="53" spans="1:41" ht="12.75">
      <c r="A53" s="12" t="s">
        <v>146</v>
      </c>
      <c r="B53" t="s">
        <v>4</v>
      </c>
      <c r="C53">
        <v>2017</v>
      </c>
      <c r="D53" s="13" t="s">
        <v>407</v>
      </c>
      <c r="E53" s="13" t="s">
        <v>365</v>
      </c>
      <c r="G53" s="7" t="s">
        <v>147</v>
      </c>
      <c r="J53">
        <v>53</v>
      </c>
      <c r="K53" s="12" t="s">
        <v>207</v>
      </c>
      <c r="L53" t="s">
        <v>149</v>
      </c>
      <c r="M53" s="13" t="s">
        <v>365</v>
      </c>
      <c r="N53" s="8">
        <v>42950</v>
      </c>
      <c r="O53" s="9">
        <v>0</v>
      </c>
      <c r="P53">
        <v>2749852.6</v>
      </c>
      <c r="S53" s="13" t="s">
        <v>150</v>
      </c>
      <c r="U53" s="13" t="s">
        <v>151</v>
      </c>
      <c r="V53" s="13" t="s">
        <v>208</v>
      </c>
      <c r="X53" s="8">
        <v>42950</v>
      </c>
      <c r="Y53" s="8">
        <v>43050</v>
      </c>
      <c r="Z53" s="7" t="s">
        <v>209</v>
      </c>
      <c r="AB53" s="13" t="s">
        <v>154</v>
      </c>
      <c r="AC53" t="s">
        <v>5</v>
      </c>
      <c r="AE53" t="s">
        <v>12</v>
      </c>
      <c r="AH53" s="7" t="s">
        <v>366</v>
      </c>
      <c r="AL53" s="16">
        <v>43008</v>
      </c>
      <c r="AM53" s="12" t="s">
        <v>207</v>
      </c>
      <c r="AN53">
        <v>2017</v>
      </c>
      <c r="AO53" s="16">
        <v>43008</v>
      </c>
    </row>
    <row r="54" spans="1:41" ht="12.75">
      <c r="A54" s="12" t="s">
        <v>146</v>
      </c>
      <c r="B54" t="s">
        <v>4</v>
      </c>
      <c r="C54">
        <v>2017</v>
      </c>
      <c r="D54" s="13" t="s">
        <v>407</v>
      </c>
      <c r="E54" s="13" t="s">
        <v>367</v>
      </c>
      <c r="G54" s="7" t="s">
        <v>147</v>
      </c>
      <c r="J54">
        <v>54</v>
      </c>
      <c r="K54" s="12" t="s">
        <v>207</v>
      </c>
      <c r="L54" s="13" t="s">
        <v>149</v>
      </c>
      <c r="M54" s="13" t="s">
        <v>367</v>
      </c>
      <c r="N54" s="8">
        <v>42948</v>
      </c>
      <c r="O54" s="9">
        <v>0</v>
      </c>
      <c r="P54">
        <v>150000</v>
      </c>
      <c r="S54" s="13" t="s">
        <v>150</v>
      </c>
      <c r="U54" s="13" t="s">
        <v>151</v>
      </c>
      <c r="V54" s="13" t="s">
        <v>210</v>
      </c>
      <c r="X54" s="8">
        <v>42948</v>
      </c>
      <c r="Y54" s="8">
        <v>43069</v>
      </c>
      <c r="Z54" s="7" t="s">
        <v>211</v>
      </c>
      <c r="AB54" s="13" t="s">
        <v>154</v>
      </c>
      <c r="AC54" t="s">
        <v>5</v>
      </c>
      <c r="AE54" t="s">
        <v>12</v>
      </c>
      <c r="AH54" s="7" t="s">
        <v>417</v>
      </c>
      <c r="AL54" s="16">
        <v>43008</v>
      </c>
      <c r="AM54" s="12" t="s">
        <v>207</v>
      </c>
      <c r="AN54">
        <v>2017</v>
      </c>
      <c r="AO54" s="16">
        <v>43008</v>
      </c>
    </row>
    <row r="55" spans="1:41" ht="12.75">
      <c r="A55" s="12" t="s">
        <v>146</v>
      </c>
      <c r="B55" t="s">
        <v>4</v>
      </c>
      <c r="C55">
        <v>2017</v>
      </c>
      <c r="D55" s="13" t="s">
        <v>407</v>
      </c>
      <c r="E55" s="13" t="s">
        <v>368</v>
      </c>
      <c r="G55" s="7" t="s">
        <v>147</v>
      </c>
      <c r="J55">
        <v>55</v>
      </c>
      <c r="K55" s="12" t="s">
        <v>212</v>
      </c>
      <c r="L55" s="13" t="s">
        <v>149</v>
      </c>
      <c r="M55" s="13" t="s">
        <v>368</v>
      </c>
      <c r="N55" s="8">
        <v>43001</v>
      </c>
      <c r="O55" s="9">
        <v>258620.69</v>
      </c>
      <c r="P55">
        <v>300000</v>
      </c>
      <c r="S55" s="13" t="s">
        <v>150</v>
      </c>
      <c r="U55" s="13" t="s">
        <v>151</v>
      </c>
      <c r="V55" s="13" t="s">
        <v>213</v>
      </c>
      <c r="X55" s="8">
        <v>43001</v>
      </c>
      <c r="Y55" s="8">
        <v>43089</v>
      </c>
      <c r="Z55" s="7" t="s">
        <v>369</v>
      </c>
      <c r="AB55" s="13" t="s">
        <v>154</v>
      </c>
      <c r="AC55" t="s">
        <v>5</v>
      </c>
      <c r="AE55" t="s">
        <v>12</v>
      </c>
      <c r="AH55" s="7" t="s">
        <v>418</v>
      </c>
      <c r="AL55" s="16">
        <v>43008</v>
      </c>
      <c r="AM55" s="12" t="s">
        <v>212</v>
      </c>
      <c r="AN55">
        <v>2017</v>
      </c>
      <c r="AO55" s="16">
        <v>43008</v>
      </c>
    </row>
    <row r="56" spans="1:41" ht="12.75">
      <c r="A56" s="12" t="s">
        <v>146</v>
      </c>
      <c r="B56" t="s">
        <v>4</v>
      </c>
      <c r="C56">
        <v>2017</v>
      </c>
      <c r="D56" s="13" t="s">
        <v>407</v>
      </c>
      <c r="E56" s="13" t="s">
        <v>370</v>
      </c>
      <c r="G56" s="7" t="s">
        <v>147</v>
      </c>
      <c r="J56">
        <v>56</v>
      </c>
      <c r="K56" s="12" t="s">
        <v>214</v>
      </c>
      <c r="L56" t="s">
        <v>149</v>
      </c>
      <c r="M56" s="13" t="s">
        <v>370</v>
      </c>
      <c r="N56" s="8">
        <v>42993</v>
      </c>
      <c r="O56" s="9">
        <v>20000</v>
      </c>
      <c r="P56">
        <v>232000</v>
      </c>
      <c r="S56" s="13" t="s">
        <v>150</v>
      </c>
      <c r="U56" s="13" t="s">
        <v>151</v>
      </c>
      <c r="V56" t="s">
        <v>215</v>
      </c>
      <c r="X56" s="8">
        <v>42993</v>
      </c>
      <c r="Y56" s="8">
        <v>43023</v>
      </c>
      <c r="Z56" s="7" t="s">
        <v>371</v>
      </c>
      <c r="AB56" s="13" t="s">
        <v>154</v>
      </c>
      <c r="AC56" t="s">
        <v>5</v>
      </c>
      <c r="AE56" t="s">
        <v>12</v>
      </c>
      <c r="AH56" s="7" t="s">
        <v>372</v>
      </c>
      <c r="AL56" s="16">
        <v>43008</v>
      </c>
      <c r="AM56" s="12" t="s">
        <v>214</v>
      </c>
      <c r="AN56">
        <v>2017</v>
      </c>
      <c r="AO56" s="16">
        <v>43008</v>
      </c>
    </row>
    <row r="57" spans="1:41" ht="12.75">
      <c r="A57" s="12" t="s">
        <v>146</v>
      </c>
      <c r="B57" t="s">
        <v>4</v>
      </c>
      <c r="C57">
        <v>2017</v>
      </c>
      <c r="D57" s="13" t="s">
        <v>419</v>
      </c>
      <c r="E57" t="s">
        <v>351</v>
      </c>
      <c r="G57" s="7" t="s">
        <v>147</v>
      </c>
      <c r="J57">
        <v>57</v>
      </c>
      <c r="K57" s="13" t="s">
        <v>158</v>
      </c>
      <c r="L57" s="13" t="s">
        <v>149</v>
      </c>
      <c r="M57" t="s">
        <v>351</v>
      </c>
      <c r="N57" s="8">
        <v>43375</v>
      </c>
      <c r="O57">
        <v>2077586.21</v>
      </c>
      <c r="P57">
        <v>2410000</v>
      </c>
      <c r="S57" s="13" t="s">
        <v>150</v>
      </c>
      <c r="U57" s="13" t="s">
        <v>151</v>
      </c>
      <c r="V57" t="s">
        <v>420</v>
      </c>
      <c r="X57" s="8">
        <v>43375</v>
      </c>
      <c r="Y57" s="8">
        <v>43442</v>
      </c>
      <c r="Z57" s="7" t="s">
        <v>353</v>
      </c>
      <c r="AB57" s="13" t="s">
        <v>154</v>
      </c>
      <c r="AC57" t="s">
        <v>5</v>
      </c>
      <c r="AE57" t="s">
        <v>12</v>
      </c>
      <c r="AH57" s="7" t="s">
        <v>415</v>
      </c>
      <c r="AL57" s="8">
        <v>43465</v>
      </c>
      <c r="AM57" s="12" t="s">
        <v>158</v>
      </c>
      <c r="AN57">
        <v>2017</v>
      </c>
      <c r="AO57" s="8">
        <v>43465</v>
      </c>
    </row>
    <row r="58" spans="1:41" ht="12.75">
      <c r="A58" s="12" t="s">
        <v>146</v>
      </c>
      <c r="B58" t="s">
        <v>4</v>
      </c>
      <c r="C58">
        <v>2017</v>
      </c>
      <c r="D58" s="13" t="s">
        <v>419</v>
      </c>
      <c r="E58" t="s">
        <v>421</v>
      </c>
      <c r="G58" s="7" t="s">
        <v>147</v>
      </c>
      <c r="J58">
        <v>58</v>
      </c>
      <c r="K58" s="13" t="s">
        <v>212</v>
      </c>
      <c r="L58" s="13" t="s">
        <v>149</v>
      </c>
      <c r="M58" t="s">
        <v>421</v>
      </c>
      <c r="N58" s="8">
        <v>43374</v>
      </c>
      <c r="O58">
        <v>258620.69</v>
      </c>
      <c r="P58">
        <v>3000000</v>
      </c>
      <c r="S58" s="13" t="s">
        <v>150</v>
      </c>
      <c r="U58" s="13" t="s">
        <v>151</v>
      </c>
      <c r="V58" s="13" t="s">
        <v>422</v>
      </c>
      <c r="X58" s="8">
        <v>43374</v>
      </c>
      <c r="Y58" s="8">
        <v>43404</v>
      </c>
      <c r="Z58" s="7" t="s">
        <v>363</v>
      </c>
      <c r="AB58" s="13" t="s">
        <v>154</v>
      </c>
      <c r="AC58" t="s">
        <v>5</v>
      </c>
      <c r="AE58" t="s">
        <v>12</v>
      </c>
      <c r="AH58" s="7" t="s">
        <v>423</v>
      </c>
      <c r="AL58" s="8">
        <v>43465</v>
      </c>
      <c r="AM58" s="13" t="s">
        <v>212</v>
      </c>
      <c r="AN58">
        <v>2017</v>
      </c>
      <c r="AO58" s="8">
        <v>43465</v>
      </c>
    </row>
    <row r="59" spans="1:41" ht="12.75">
      <c r="A59" s="12" t="s">
        <v>146</v>
      </c>
      <c r="B59" t="s">
        <v>4</v>
      </c>
      <c r="C59">
        <v>2017</v>
      </c>
      <c r="D59" s="13" t="s">
        <v>419</v>
      </c>
      <c r="E59" t="s">
        <v>424</v>
      </c>
      <c r="G59" s="7" t="s">
        <v>147</v>
      </c>
      <c r="J59">
        <v>59</v>
      </c>
      <c r="K59" s="13" t="s">
        <v>425</v>
      </c>
      <c r="L59" t="s">
        <v>149</v>
      </c>
      <c r="M59" t="s">
        <v>424</v>
      </c>
      <c r="N59" s="16">
        <v>43375</v>
      </c>
      <c r="O59">
        <v>1285999.98</v>
      </c>
      <c r="P59">
        <v>1491759.97</v>
      </c>
      <c r="S59" s="13" t="s">
        <v>150</v>
      </c>
      <c r="U59" s="13" t="s">
        <v>151</v>
      </c>
      <c r="V59" s="13" t="s">
        <v>426</v>
      </c>
      <c r="X59" s="8">
        <v>43375</v>
      </c>
      <c r="Y59" s="8">
        <v>43442</v>
      </c>
      <c r="Z59" s="7" t="s">
        <v>427</v>
      </c>
      <c r="AB59" s="13" t="s">
        <v>154</v>
      </c>
      <c r="AC59" t="s">
        <v>5</v>
      </c>
      <c r="AE59" t="s">
        <v>12</v>
      </c>
      <c r="AH59" s="7" t="s">
        <v>428</v>
      </c>
      <c r="AL59" s="8">
        <v>43465</v>
      </c>
      <c r="AM59" s="13" t="s">
        <v>425</v>
      </c>
      <c r="AN59">
        <v>2017</v>
      </c>
      <c r="AO59" s="8">
        <v>43465</v>
      </c>
    </row>
    <row r="60" spans="1:41" ht="12.75">
      <c r="A60" s="12" t="s">
        <v>146</v>
      </c>
      <c r="B60" t="s">
        <v>4</v>
      </c>
      <c r="C60">
        <v>2017</v>
      </c>
      <c r="D60" s="13" t="s">
        <v>419</v>
      </c>
      <c r="E60" t="s">
        <v>429</v>
      </c>
      <c r="G60" s="7" t="s">
        <v>147</v>
      </c>
      <c r="J60">
        <v>60</v>
      </c>
      <c r="K60" t="s">
        <v>158</v>
      </c>
      <c r="L60" s="13" t="s">
        <v>149</v>
      </c>
      <c r="M60" t="s">
        <v>429</v>
      </c>
      <c r="N60" s="8">
        <v>43389</v>
      </c>
      <c r="O60">
        <v>3375000</v>
      </c>
      <c r="P60">
        <v>391500</v>
      </c>
      <c r="S60" s="13" t="s">
        <v>150</v>
      </c>
      <c r="U60" s="13" t="s">
        <v>151</v>
      </c>
      <c r="V60" s="13" t="s">
        <v>430</v>
      </c>
      <c r="X60" s="8">
        <v>43389</v>
      </c>
      <c r="Y60" s="8">
        <v>43420</v>
      </c>
      <c r="Z60" s="7" t="s">
        <v>431</v>
      </c>
      <c r="AB60" s="13" t="s">
        <v>154</v>
      </c>
      <c r="AC60" t="s">
        <v>5</v>
      </c>
      <c r="AE60" t="s">
        <v>12</v>
      </c>
      <c r="AH60" s="7" t="s">
        <v>432</v>
      </c>
      <c r="AL60" s="8">
        <v>43465</v>
      </c>
      <c r="AM60" s="12" t="s">
        <v>158</v>
      </c>
      <c r="AN60">
        <v>2017</v>
      </c>
      <c r="AO60" s="8">
        <v>43465</v>
      </c>
    </row>
    <row r="61" spans="1:41" ht="12.75">
      <c r="A61" s="12" t="s">
        <v>146</v>
      </c>
      <c r="B61" t="s">
        <v>4</v>
      </c>
      <c r="C61">
        <v>2017</v>
      </c>
      <c r="D61" s="13" t="s">
        <v>419</v>
      </c>
      <c r="E61" t="s">
        <v>433</v>
      </c>
      <c r="G61" s="7" t="s">
        <v>147</v>
      </c>
      <c r="J61">
        <v>61</v>
      </c>
      <c r="K61" t="s">
        <v>158</v>
      </c>
      <c r="L61" s="13" t="s">
        <v>149</v>
      </c>
      <c r="M61" t="s">
        <v>433</v>
      </c>
      <c r="N61" s="8">
        <v>43389</v>
      </c>
      <c r="O61">
        <v>1942241.38</v>
      </c>
      <c r="P61">
        <v>2253000</v>
      </c>
      <c r="S61" s="13" t="s">
        <v>150</v>
      </c>
      <c r="U61" s="13" t="s">
        <v>151</v>
      </c>
      <c r="V61" s="13" t="s">
        <v>434</v>
      </c>
      <c r="X61" s="8">
        <v>43389</v>
      </c>
      <c r="Y61" s="8">
        <v>43420</v>
      </c>
      <c r="Z61" s="7" t="s">
        <v>435</v>
      </c>
      <c r="AB61" s="13" t="s">
        <v>154</v>
      </c>
      <c r="AC61" t="s">
        <v>5</v>
      </c>
      <c r="AE61" t="s">
        <v>12</v>
      </c>
      <c r="AH61" s="7" t="s">
        <v>436</v>
      </c>
      <c r="AL61" s="8">
        <v>43465</v>
      </c>
      <c r="AM61" s="12" t="s">
        <v>158</v>
      </c>
      <c r="AN61">
        <v>2017</v>
      </c>
      <c r="AO61" s="8">
        <v>43465</v>
      </c>
    </row>
    <row r="62" spans="1:41" ht="12.75">
      <c r="A62" s="12" t="s">
        <v>146</v>
      </c>
      <c r="B62" t="s">
        <v>4</v>
      </c>
      <c r="C62">
        <v>2017</v>
      </c>
      <c r="D62" s="13" t="s">
        <v>419</v>
      </c>
      <c r="E62" t="s">
        <v>437</v>
      </c>
      <c r="G62" s="7" t="s">
        <v>147</v>
      </c>
      <c r="J62">
        <v>62</v>
      </c>
      <c r="K62" s="13" t="s">
        <v>438</v>
      </c>
      <c r="L62" t="s">
        <v>149</v>
      </c>
      <c r="M62" t="s">
        <v>437</v>
      </c>
      <c r="N62" s="8">
        <v>43375</v>
      </c>
      <c r="O62">
        <v>280627.2</v>
      </c>
      <c r="P62">
        <v>334080</v>
      </c>
      <c r="S62" s="13" t="s">
        <v>150</v>
      </c>
      <c r="U62" s="13" t="s">
        <v>151</v>
      </c>
      <c r="V62" s="13" t="s">
        <v>439</v>
      </c>
      <c r="X62" s="8">
        <v>43375</v>
      </c>
      <c r="Y62" s="8">
        <v>43447</v>
      </c>
      <c r="Z62" s="7" t="s">
        <v>440</v>
      </c>
      <c r="AB62" s="13" t="s">
        <v>154</v>
      </c>
      <c r="AC62" t="s">
        <v>5</v>
      </c>
      <c r="AE62" t="s">
        <v>12</v>
      </c>
      <c r="AH62" s="7" t="s">
        <v>441</v>
      </c>
      <c r="AL62" s="8">
        <v>43465</v>
      </c>
      <c r="AM62" s="12" t="s">
        <v>438</v>
      </c>
      <c r="AN62">
        <v>2017</v>
      </c>
      <c r="AO62" s="8">
        <v>43465</v>
      </c>
    </row>
    <row r="63" spans="1:41" ht="12.75">
      <c r="A63" s="12" t="s">
        <v>146</v>
      </c>
      <c r="B63" t="s">
        <v>4</v>
      </c>
      <c r="C63">
        <v>2017</v>
      </c>
      <c r="D63" s="13" t="s">
        <v>419</v>
      </c>
      <c r="E63" t="s">
        <v>442</v>
      </c>
      <c r="G63" s="7" t="s">
        <v>147</v>
      </c>
      <c r="J63">
        <v>63</v>
      </c>
      <c r="K63" s="13" t="s">
        <v>443</v>
      </c>
      <c r="L63" s="13" t="s">
        <v>149</v>
      </c>
      <c r="M63" t="s">
        <v>442</v>
      </c>
      <c r="N63" s="8">
        <v>43405</v>
      </c>
      <c r="O63">
        <v>527586.21</v>
      </c>
      <c r="P63" s="27" t="s">
        <v>444</v>
      </c>
      <c r="S63" s="13" t="s">
        <v>150</v>
      </c>
      <c r="U63" s="13" t="s">
        <v>151</v>
      </c>
      <c r="V63" s="13" t="s">
        <v>445</v>
      </c>
      <c r="X63" s="8">
        <v>43405</v>
      </c>
      <c r="Y63" s="8">
        <v>43449</v>
      </c>
      <c r="Z63" s="7" t="s">
        <v>446</v>
      </c>
      <c r="AB63" s="13" t="s">
        <v>154</v>
      </c>
      <c r="AC63" t="s">
        <v>5</v>
      </c>
      <c r="AE63" t="s">
        <v>12</v>
      </c>
      <c r="AH63" s="7" t="s">
        <v>447</v>
      </c>
      <c r="AL63" s="8">
        <v>43465</v>
      </c>
      <c r="AM63" s="12" t="s">
        <v>443</v>
      </c>
      <c r="AN63">
        <v>2017</v>
      </c>
      <c r="AO63" s="8">
        <v>43465</v>
      </c>
    </row>
    <row r="64" spans="1:41" ht="12.75">
      <c r="A64" s="12" t="s">
        <v>146</v>
      </c>
      <c r="B64" t="s">
        <v>4</v>
      </c>
      <c r="C64">
        <v>2017</v>
      </c>
      <c r="D64" s="13" t="s">
        <v>419</v>
      </c>
      <c r="E64" t="s">
        <v>448</v>
      </c>
      <c r="G64" s="7" t="s">
        <v>147</v>
      </c>
      <c r="J64">
        <v>64</v>
      </c>
      <c r="K64" s="13" t="s">
        <v>449</v>
      </c>
      <c r="L64" s="13" t="s">
        <v>149</v>
      </c>
      <c r="M64" t="s">
        <v>448</v>
      </c>
      <c r="N64" s="8">
        <v>43427</v>
      </c>
      <c r="O64">
        <v>174700</v>
      </c>
      <c r="P64">
        <v>202652</v>
      </c>
      <c r="S64" s="13" t="s">
        <v>150</v>
      </c>
      <c r="U64" s="13" t="s">
        <v>151</v>
      </c>
      <c r="V64" s="13" t="s">
        <v>450</v>
      </c>
      <c r="X64" s="8">
        <v>43427</v>
      </c>
      <c r="Y64" s="8">
        <v>43457</v>
      </c>
      <c r="Z64" s="7" t="s">
        <v>451</v>
      </c>
      <c r="AB64" s="13" t="s">
        <v>154</v>
      </c>
      <c r="AC64" t="s">
        <v>5</v>
      </c>
      <c r="AE64" t="s">
        <v>12</v>
      </c>
      <c r="AH64" s="7" t="s">
        <v>452</v>
      </c>
      <c r="AL64" s="8">
        <v>43465</v>
      </c>
      <c r="AM64" s="12" t="s">
        <v>449</v>
      </c>
      <c r="AN64">
        <v>2017</v>
      </c>
      <c r="AO64" s="8">
        <v>43465</v>
      </c>
    </row>
    <row r="65" spans="1:42" ht="12.75">
      <c r="A65" s="12" t="s">
        <v>146</v>
      </c>
      <c r="B65" t="s">
        <v>4</v>
      </c>
      <c r="C65">
        <v>2017</v>
      </c>
      <c r="D65" s="13" t="s">
        <v>419</v>
      </c>
      <c r="E65" t="s">
        <v>453</v>
      </c>
      <c r="G65" s="7" t="s">
        <v>147</v>
      </c>
      <c r="J65">
        <v>65</v>
      </c>
      <c r="K65" s="28" t="s">
        <v>454</v>
      </c>
      <c r="L65" t="s">
        <v>149</v>
      </c>
      <c r="M65" t="s">
        <v>453</v>
      </c>
      <c r="N65" s="8">
        <v>43405</v>
      </c>
      <c r="O65">
        <v>1160689.66</v>
      </c>
      <c r="P65">
        <v>1346400</v>
      </c>
      <c r="S65" s="13" t="s">
        <v>150</v>
      </c>
      <c r="U65" s="13" t="s">
        <v>151</v>
      </c>
      <c r="V65" s="13" t="s">
        <v>455</v>
      </c>
      <c r="X65" s="8">
        <v>43405</v>
      </c>
      <c r="Y65" s="8"/>
      <c r="Z65" s="7" t="s">
        <v>456</v>
      </c>
      <c r="AB65" s="13" t="s">
        <v>154</v>
      </c>
      <c r="AC65" t="s">
        <v>5</v>
      </c>
      <c r="AE65" t="s">
        <v>12</v>
      </c>
      <c r="AH65" s="7" t="s">
        <v>457</v>
      </c>
      <c r="AL65" s="8">
        <v>43465</v>
      </c>
      <c r="AM65" s="28" t="s">
        <v>454</v>
      </c>
      <c r="AN65">
        <v>2017</v>
      </c>
      <c r="AO65" s="8">
        <v>43465</v>
      </c>
      <c r="AP65" s="13" t="s">
        <v>458</v>
      </c>
    </row>
    <row r="66" spans="1:42" ht="12.75">
      <c r="A66" s="12" t="s">
        <v>146</v>
      </c>
      <c r="B66" t="s">
        <v>4</v>
      </c>
      <c r="C66">
        <v>2017</v>
      </c>
      <c r="D66" s="13" t="s">
        <v>419</v>
      </c>
      <c r="E66" t="s">
        <v>459</v>
      </c>
      <c r="G66" s="7" t="s">
        <v>147</v>
      </c>
      <c r="J66">
        <v>66</v>
      </c>
      <c r="K66" s="28" t="s">
        <v>454</v>
      </c>
      <c r="L66" s="13" t="s">
        <v>149</v>
      </c>
      <c r="M66" t="s">
        <v>459</v>
      </c>
      <c r="N66" s="8">
        <v>43405</v>
      </c>
      <c r="O66">
        <v>2191034.48</v>
      </c>
      <c r="P66">
        <v>2541600</v>
      </c>
      <c r="S66" s="13" t="s">
        <v>150</v>
      </c>
      <c r="U66" s="13" t="s">
        <v>151</v>
      </c>
      <c r="V66" s="13" t="s">
        <v>460</v>
      </c>
      <c r="X66" s="8">
        <v>43405</v>
      </c>
      <c r="Z66" s="7" t="s">
        <v>461</v>
      </c>
      <c r="AB66" s="13" t="s">
        <v>154</v>
      </c>
      <c r="AC66" t="s">
        <v>5</v>
      </c>
      <c r="AE66" t="s">
        <v>12</v>
      </c>
      <c r="AH66" t="s">
        <v>155</v>
      </c>
      <c r="AL66" s="8">
        <v>43465</v>
      </c>
      <c r="AM66" s="28" t="s">
        <v>454</v>
      </c>
      <c r="AN66">
        <v>2017</v>
      </c>
      <c r="AO66" s="8">
        <v>43465</v>
      </c>
      <c r="AP66" s="13" t="s">
        <v>458</v>
      </c>
    </row>
    <row r="67" spans="1:41" ht="12.75">
      <c r="A67" s="12" t="s">
        <v>146</v>
      </c>
      <c r="B67" t="s">
        <v>4</v>
      </c>
      <c r="C67">
        <v>2017</v>
      </c>
      <c r="D67" s="13" t="s">
        <v>419</v>
      </c>
      <c r="E67" t="s">
        <v>462</v>
      </c>
      <c r="G67" s="7" t="s">
        <v>147</v>
      </c>
      <c r="J67">
        <v>67</v>
      </c>
      <c r="K67" t="s">
        <v>158</v>
      </c>
      <c r="L67" s="13" t="s">
        <v>149</v>
      </c>
      <c r="M67" t="s">
        <v>462</v>
      </c>
      <c r="N67" s="8">
        <v>43405</v>
      </c>
      <c r="O67">
        <v>301724.14</v>
      </c>
      <c r="P67">
        <v>350000</v>
      </c>
      <c r="S67" s="13" t="s">
        <v>150</v>
      </c>
      <c r="U67" s="13" t="s">
        <v>151</v>
      </c>
      <c r="V67" s="28" t="s">
        <v>463</v>
      </c>
      <c r="X67" s="8">
        <v>43405</v>
      </c>
      <c r="Y67" s="8">
        <v>43449</v>
      </c>
      <c r="Z67" s="7" t="s">
        <v>464</v>
      </c>
      <c r="AB67" s="13" t="s">
        <v>154</v>
      </c>
      <c r="AC67" t="s">
        <v>5</v>
      </c>
      <c r="AE67" t="s">
        <v>12</v>
      </c>
      <c r="AH67" t="s">
        <v>155</v>
      </c>
      <c r="AL67" s="8">
        <v>43465</v>
      </c>
      <c r="AN67">
        <v>2017</v>
      </c>
      <c r="AO67" s="8">
        <v>43465</v>
      </c>
    </row>
    <row r="68" spans="1:41" ht="12.75">
      <c r="A68" s="12" t="s">
        <v>146</v>
      </c>
      <c r="B68" t="s">
        <v>4</v>
      </c>
      <c r="C68">
        <v>2017</v>
      </c>
      <c r="D68" s="13" t="s">
        <v>419</v>
      </c>
      <c r="E68" t="s">
        <v>465</v>
      </c>
      <c r="G68" s="7" t="s">
        <v>147</v>
      </c>
      <c r="J68">
        <v>68</v>
      </c>
      <c r="K68" t="s">
        <v>158</v>
      </c>
      <c r="L68" t="s">
        <v>149</v>
      </c>
      <c r="M68" t="s">
        <v>465</v>
      </c>
      <c r="N68" s="8">
        <v>43405</v>
      </c>
      <c r="O68">
        <v>3017273.97</v>
      </c>
      <c r="P68">
        <v>482763.84</v>
      </c>
      <c r="S68" s="13" t="s">
        <v>150</v>
      </c>
      <c r="U68" s="13" t="s">
        <v>151</v>
      </c>
      <c r="V68" s="28" t="s">
        <v>466</v>
      </c>
      <c r="X68" s="8">
        <v>43405</v>
      </c>
      <c r="Y68" s="8">
        <v>43449</v>
      </c>
      <c r="Z68" s="7" t="s">
        <v>467</v>
      </c>
      <c r="AB68" s="13" t="s">
        <v>154</v>
      </c>
      <c r="AC68" t="s">
        <v>5</v>
      </c>
      <c r="AE68" t="s">
        <v>12</v>
      </c>
      <c r="AH68" t="s">
        <v>155</v>
      </c>
      <c r="AL68" s="8">
        <v>43465</v>
      </c>
      <c r="AN68">
        <v>2017</v>
      </c>
      <c r="AO68" s="8">
        <v>43465</v>
      </c>
    </row>
    <row r="69" spans="1:41" ht="12.75">
      <c r="A69" s="12" t="s">
        <v>146</v>
      </c>
      <c r="B69" t="s">
        <v>4</v>
      </c>
      <c r="C69">
        <v>2017</v>
      </c>
      <c r="D69" s="13" t="s">
        <v>419</v>
      </c>
      <c r="E69" t="s">
        <v>468</v>
      </c>
      <c r="G69" s="7" t="s">
        <v>147</v>
      </c>
      <c r="J69">
        <v>69</v>
      </c>
      <c r="K69" t="s">
        <v>158</v>
      </c>
      <c r="L69" s="13" t="s">
        <v>149</v>
      </c>
      <c r="M69" t="s">
        <v>468</v>
      </c>
      <c r="N69" s="8">
        <v>43405</v>
      </c>
      <c r="O69">
        <v>3879311</v>
      </c>
      <c r="P69">
        <v>4500000.76</v>
      </c>
      <c r="S69" s="13" t="s">
        <v>150</v>
      </c>
      <c r="U69" s="13" t="s">
        <v>151</v>
      </c>
      <c r="V69" s="28" t="s">
        <v>469</v>
      </c>
      <c r="X69" s="8">
        <v>43405</v>
      </c>
      <c r="Y69" s="8">
        <v>43449</v>
      </c>
      <c r="Z69" s="7" t="s">
        <v>470</v>
      </c>
      <c r="AB69" s="13" t="s">
        <v>154</v>
      </c>
      <c r="AC69" t="s">
        <v>5</v>
      </c>
      <c r="AE69" t="s">
        <v>12</v>
      </c>
      <c r="AH69" t="s">
        <v>155</v>
      </c>
      <c r="AL69" s="8">
        <v>43465</v>
      </c>
      <c r="AN69">
        <v>2017</v>
      </c>
      <c r="AO69" s="8">
        <v>43465</v>
      </c>
    </row>
    <row r="70" spans="1:41" ht="12.75">
      <c r="A70" s="12" t="s">
        <v>146</v>
      </c>
      <c r="B70" t="s">
        <v>4</v>
      </c>
      <c r="C70">
        <v>2017</v>
      </c>
      <c r="D70" s="13" t="s">
        <v>419</v>
      </c>
      <c r="E70" t="s">
        <v>471</v>
      </c>
      <c r="G70" s="7" t="s">
        <v>147</v>
      </c>
      <c r="J70">
        <v>70</v>
      </c>
      <c r="K70" t="s">
        <v>158</v>
      </c>
      <c r="L70" s="13" t="s">
        <v>149</v>
      </c>
      <c r="M70" t="s">
        <v>471</v>
      </c>
      <c r="N70" s="8">
        <v>43405</v>
      </c>
      <c r="O70">
        <v>2948275.86</v>
      </c>
      <c r="P70">
        <v>3420000</v>
      </c>
      <c r="S70" s="13" t="s">
        <v>150</v>
      </c>
      <c r="U70" s="13" t="s">
        <v>151</v>
      </c>
      <c r="V70" s="28" t="s">
        <v>472</v>
      </c>
      <c r="X70" s="8">
        <v>43405</v>
      </c>
      <c r="Y70" s="8">
        <v>43449</v>
      </c>
      <c r="Z70" s="7" t="s">
        <v>473</v>
      </c>
      <c r="AB70" s="13" t="s">
        <v>154</v>
      </c>
      <c r="AC70" t="s">
        <v>5</v>
      </c>
      <c r="AE70" t="s">
        <v>12</v>
      </c>
      <c r="AH70" s="7" t="s">
        <v>474</v>
      </c>
      <c r="AL70" s="8">
        <v>43465</v>
      </c>
      <c r="AN70">
        <v>2017</v>
      </c>
      <c r="AO70" s="8">
        <v>43465</v>
      </c>
    </row>
    <row r="71" spans="1:41" ht="12.75">
      <c r="A71" s="12" t="s">
        <v>146</v>
      </c>
      <c r="B71" t="s">
        <v>4</v>
      </c>
      <c r="C71">
        <v>2017</v>
      </c>
      <c r="D71" s="13" t="s">
        <v>419</v>
      </c>
      <c r="E71" t="s">
        <v>475</v>
      </c>
      <c r="G71" s="7" t="s">
        <v>147</v>
      </c>
      <c r="J71">
        <v>71</v>
      </c>
      <c r="K71" t="s">
        <v>476</v>
      </c>
      <c r="L71" t="s">
        <v>149</v>
      </c>
      <c r="M71" t="s">
        <v>475</v>
      </c>
      <c r="N71" s="8">
        <v>43405</v>
      </c>
      <c r="O71">
        <v>242545</v>
      </c>
      <c r="P71">
        <v>281325.2</v>
      </c>
      <c r="S71" s="13" t="s">
        <v>150</v>
      </c>
      <c r="U71" s="13" t="s">
        <v>151</v>
      </c>
      <c r="V71" s="29" t="s">
        <v>477</v>
      </c>
      <c r="X71" s="8">
        <v>43405</v>
      </c>
      <c r="Y71" s="8">
        <v>43449</v>
      </c>
      <c r="Z71" s="7" t="s">
        <v>478</v>
      </c>
      <c r="AB71" s="13" t="s">
        <v>154</v>
      </c>
      <c r="AC71" t="s">
        <v>5</v>
      </c>
      <c r="AE71" t="s">
        <v>12</v>
      </c>
      <c r="AH71" s="7" t="s">
        <v>479</v>
      </c>
      <c r="AL71" s="8">
        <v>43465</v>
      </c>
      <c r="AN71">
        <v>2017</v>
      </c>
      <c r="AO71" s="8">
        <v>43465</v>
      </c>
    </row>
    <row r="72" spans="1:41" ht="12.75">
      <c r="A72" s="12" t="s">
        <v>146</v>
      </c>
      <c r="B72" t="s">
        <v>4</v>
      </c>
      <c r="C72">
        <v>2017</v>
      </c>
      <c r="D72" s="13" t="s">
        <v>419</v>
      </c>
      <c r="E72" t="s">
        <v>480</v>
      </c>
      <c r="G72" s="7" t="s">
        <v>147</v>
      </c>
      <c r="J72">
        <v>72</v>
      </c>
      <c r="K72" t="s">
        <v>449</v>
      </c>
      <c r="L72" s="13" t="s">
        <v>149</v>
      </c>
      <c r="M72" t="s">
        <v>480</v>
      </c>
      <c r="N72" s="8">
        <v>43427</v>
      </c>
      <c r="O72">
        <v>1500000</v>
      </c>
      <c r="P72">
        <v>1740000</v>
      </c>
      <c r="S72" s="13" t="s">
        <v>150</v>
      </c>
      <c r="U72" s="13" t="s">
        <v>151</v>
      </c>
      <c r="V72" s="29" t="s">
        <v>481</v>
      </c>
      <c r="X72" s="8">
        <v>43427</v>
      </c>
      <c r="Y72" s="8">
        <v>43457</v>
      </c>
      <c r="Z72" s="7" t="s">
        <v>482</v>
      </c>
      <c r="AB72" s="13" t="s">
        <v>154</v>
      </c>
      <c r="AC72" t="s">
        <v>5</v>
      </c>
      <c r="AE72" t="s">
        <v>12</v>
      </c>
      <c r="AH72" s="7" t="s">
        <v>483</v>
      </c>
      <c r="AL72" s="8">
        <v>43465</v>
      </c>
      <c r="AN72">
        <v>2017</v>
      </c>
      <c r="AO72" s="8">
        <v>43465</v>
      </c>
    </row>
  </sheetData>
  <sheetProtection/>
  <mergeCells count="1">
    <mergeCell ref="A6:AP6"/>
  </mergeCells>
  <dataValidations count="3">
    <dataValidation type="list" allowBlank="1" showInputMessage="1" showErrorMessage="1" sqref="B8:B72">
      <formula1>hidden1</formula1>
    </dataValidation>
    <dataValidation type="list" allowBlank="1" showInputMessage="1" showErrorMessage="1" sqref="AC8:AC72">
      <formula1>hidden2</formula1>
    </dataValidation>
    <dataValidation type="list" allowBlank="1" showInputMessage="1" showErrorMessage="1" sqref="AE8:AE72">
      <formula1>hidden3</formula1>
    </dataValidation>
  </dataValidations>
  <hyperlinks>
    <hyperlink ref="G8" r:id="rId1" display="http://148.235.6.142/user3/2016/4/F/contratos/2017/PRESUPUESTOLIBERADO2017.pdf"/>
    <hyperlink ref="G9" r:id="rId2" display="http://148.235.6.142/user3/2016/4/F/contratos/2017/PRESUPUESTOLIBERADO2017.pdf"/>
    <hyperlink ref="G10" r:id="rId3" display="http://148.235.6.142/user3/2016/4/F/contratos/2017/PRESUPUESTOLIBERADO2017.pdf"/>
    <hyperlink ref="G11" r:id="rId4" display="http://148.235.6.142/user3/2016/4/F/contratos/2017/PRESUPUESTOLIBERADO2017.pdf"/>
    <hyperlink ref="G12" r:id="rId5" display="http://148.235.6.142/user3/2016/4/F/contratos/2017/PRESUPUESTOLIBERADO2017.pdf"/>
    <hyperlink ref="Z8" r:id="rId6" display="http://148.235.6.142/user3/2016/4/F/contratos/2017/CPSP01SVACONTADORESPUBLICOSSC.pdf"/>
    <hyperlink ref="AH8" r:id="rId7" display="http://148.235.6.142/user3/2016/4/F/contratos/2017/SVAINFORME2.pdf"/>
    <hyperlink ref="Z9" r:id="rId8" display="http://148.235.6.142/user3/2016/4/F/contratos/2017/CPSP06INGOCTAVIOCORRAL.pdf"/>
    <hyperlink ref="AH9" r:id="rId9" display="http://148.235.6.142/user3/2016/4/F/contratos/2017/INFORMECPCP06DICIEMBRE.pdf"/>
    <hyperlink ref="Z10" r:id="rId10" display="http://148.235.6.142/user3/2016/4/F/contratos/2017/CPSPS07J&amp;SSOLUTION.pdf"/>
    <hyperlink ref="AH10" r:id="rId11" display="http://148.235.6.142/user3/2016/4/F/contratos/2017/INFORMECPSP07FINAL.pdf"/>
    <hyperlink ref="Z12" r:id="rId12" display="http://148.235.6.142/user3/2016/4/F/contratos/2017/CPSP09COMPROMISOSOLIDARIDADYAYUDASOCIALAC.pdf"/>
    <hyperlink ref="AH12" r:id="rId13" display="http://148.235.6.142/user3/2016/4/F/contratos/2017/INFORMEMARZO09.pdf"/>
    <hyperlink ref="AH11" r:id="rId14" display="http://148.235.6.142/user3/2016/4/F/contratos/2017/INFORMELARSA.pdf"/>
    <hyperlink ref="G13" r:id="rId15" display="http://148.235.6.142/user3/2016/4/F/contratos/2017/PRESUPUESTOLIBERADO2017.pdf"/>
    <hyperlink ref="Z11" r:id="rId16" display="http://148.235.6.142/user3/2016/4/F/contratos/2017/SEESCPSP08LARSA.pdf"/>
    <hyperlink ref="Z13" r:id="rId17" display="http://148.235.6.142/user3/2016/4/F/contratos/2017/CPSP12MUTUO.pdf"/>
    <hyperlink ref="AH13" r:id="rId18" display="http://148.235.6.142/user3/2016/4/F/contratos/2017/INFORMECPSP12FINAL.pdf"/>
    <hyperlink ref="G14" r:id="rId19" display="http://148.235.6.142/user3/2016/4/F/contratos/2017/PRESUPUESTOLIBERADO2017.pdf"/>
    <hyperlink ref="G16" r:id="rId20" display="http://148.235.6.142/user3/2016/4/F/contratos/2017/PRESUPUESTOLIBERADO2017.pdf"/>
    <hyperlink ref="G17" r:id="rId21" display="http://148.235.6.142/user3/2016/4/F/contratos/2017/PRESUPUESTOLIBERADO2017.pdf"/>
    <hyperlink ref="G20" r:id="rId22" display="http://148.235.6.142/user3/2016/4/F/contratos/2017/PRESUPUESTOLIBERADO2017.pdf"/>
    <hyperlink ref="G23" r:id="rId23" display="http://148.235.6.142/user3/2016/4/F/contratos/2017/PRESUPUESTOLIBERADO2017.pdf"/>
    <hyperlink ref="G18" r:id="rId24" display="http://148.235.6.142/user3/2016/4/F/contratos/2017/PRESUPUESTOLIBERADO2017.pdf"/>
    <hyperlink ref="G21" r:id="rId25" display="http://148.235.6.142/user3/2016/4/F/contratos/2017/PRESUPUESTOLIBERADO2017.pdf"/>
    <hyperlink ref="G24" r:id="rId26" display="http://148.235.6.142/user3/2016/4/F/contratos/2017/PRESUPUESTOLIBERADO2017.pdf"/>
    <hyperlink ref="G19" r:id="rId27" display="http://148.235.6.142/user3/2016/4/F/contratos/2017/PRESUPUESTOLIBERADO2017.pdf"/>
    <hyperlink ref="G22" r:id="rId28" display="http://148.235.6.142/user3/2016/4/F/contratos/2017/PRESUPUESTOLIBERADO2017.pdf"/>
    <hyperlink ref="G25" r:id="rId29" display="http://148.235.6.142/user3/2016/4/F/contratos/2017/PRESUPUESTOLIBERADO2017.pdf"/>
    <hyperlink ref="G26" r:id="rId30" display="http://148.235.6.142/user3/2016/4/F/contratos/2017/PRESUPUESTOLIBERADO2017.pdf"/>
    <hyperlink ref="Z20" r:id="rId31" display="http://148.235.6.142/user3/2016/4/F/contratos/2017/SEESCPSP1617FERNANDOADRIANCASTILLOGOMEZ.pdf"/>
    <hyperlink ref="Z21" r:id="rId32" display="http://148.235.6.142/user3/2016/4/F/contratos/2017/SEESCPSP1717CC&amp;DCONSULTINGSADECV.pdf"/>
    <hyperlink ref="Z22" r:id="rId33" display="http://148.235.6.142/user3/2016/4/F/contratos/2017/SEESCPSP1817ADAHALA.pdf"/>
    <hyperlink ref="AH16" r:id="rId34" display="http://148.235.6.142/user3/2016/4/F/contratos/2017/INFORMECPCP11.xlsx"/>
    <hyperlink ref="G27" r:id="rId35" display="http://148.235.6.142/user3/2016/4/F/contratos/2017/PRESUPUESTOLIBERADO2017.pdf"/>
    <hyperlink ref="Z14" r:id="rId36" display="http://148.235.6.142/user3/2016/4/F/contratos/2017/SEESCPSP0217SARIPUKI.pdf"/>
    <hyperlink ref="AH15" r:id="rId37" display="http://148.235.6.142/user3/2016/4/F/contratos/2017/INFORMEDYC.pdf"/>
    <hyperlink ref="Z18" r:id="rId38" display="http://148.235.6.142/user3/2016/4/F/contratos/2017/SEESCPSP1417PROYECTOEDUCATIVO.pdf"/>
    <hyperlink ref="Z19" r:id="rId39" display="http://148.235.6.142/user3/2016/4/F/contratos/2017/SEESCPSP1517DELMARALCIELO.pdf"/>
    <hyperlink ref="AH27" r:id="rId40" display="http://148.235.6.142/user3/2016/4/F/contratos/2017/INFORMECPSP26.pdf"/>
    <hyperlink ref="AH23" r:id="rId41" display="http://148.235.6.142/user3/2016/4/F/contratos/2017/INFORMECPSP22SEDEDEREGISTROHERMOSILLO.xlsx"/>
    <hyperlink ref="AH22" r:id="rId42" display="http://148.235.6.142/user3/2016/4/F/contratos/2017/INFORMECPSP18ETAPA3PRIMARIA.pdf"/>
    <hyperlink ref="AH20" r:id="rId43" display="http://148.235.6.142/user3/2016/4/F/contratos/2017/INFORMEAGOSTOCPSP16.pdf"/>
    <hyperlink ref="AH18" r:id="rId44" display="http://148.235.6.142/user3/2016/4/F/contratos/2017/INFORMECPSP14DICIEMBRE.pdf"/>
    <hyperlink ref="AH19" r:id="rId45" display="http://148.235.6.142/user3/2016/4/F/contratos/2017/INFORMECPSP15NOV.pdf"/>
    <hyperlink ref="Z16" r:id="rId46" display="http://148.235.6.142/user3/2016/4/F/contratos/2017/SEESCPSP11PROCURACIONLEGAL.pdf"/>
    <hyperlink ref="Z15" r:id="rId47" display="http://148.235.6.142/user3/2016/4/F/contratos/2017/CPSP10DYC.pdf"/>
    <hyperlink ref="Z23" r:id="rId48" display="http://148.235.6.142/user3/2016/4/F/contratos/2017/SEESCPSP22ROCURACIONLEGAL.pdf"/>
    <hyperlink ref="Z27" r:id="rId49" display="http://148.235.6.142/user3/2016/4/F/contratos/2017/SEESCPSP2617DERMEX.pdf"/>
    <hyperlink ref="Z17" r:id="rId50" display="http://148.235.6.142/user3/2016/4/F/contratos/2017/SEESCPSP1317CONESTADISTICA.pdf"/>
    <hyperlink ref="Z24" r:id="rId51" display="http://148.235.6.142/user3/2016/4/F/contratos/2017/SEESCPSP2317PERSISTE.pdf"/>
    <hyperlink ref="Z25" r:id="rId52" display="http://148.235.6.142/user3/2016/4/F/contratos/2017/SEESCPSP2417WECONSULTING.pdf"/>
    <hyperlink ref="AH24" r:id="rId53" display="http://148.235.6.142/user3/2016/4/F/contratos/2017/INFORMESPERSISTE.pdf"/>
    <hyperlink ref="G28" r:id="rId54" display="http://148.235.6.142/user3/2016/4/F/contratos/2017/PRESUPUESTOLIBERADO2017.pdf"/>
    <hyperlink ref="G29" r:id="rId55" display="http://148.235.6.142/user3/2016/4/F/contratos/2017/PRESUPUESTOLIBERADO2017.pdf"/>
    <hyperlink ref="G36" r:id="rId56" display="http://148.235.6.142/user3/2016/4/F/contratos/2017/PRESUPUESTOLIBERADO2017.pdf"/>
    <hyperlink ref="G39" r:id="rId57" display="http://148.235.6.142/user3/2016/4/F/contratos/2017/PRESUPUESTOLIBERADO2017.pdf"/>
    <hyperlink ref="G42" r:id="rId58" display="http://148.235.6.142/user3/2016/4/F/contratos/2017/PRESUPUESTOLIBERADO2017.pdf"/>
    <hyperlink ref="G45" r:id="rId59" display="http://148.235.6.142/user3/2016/4/F/contratos/2017/PRESUPUESTOLIBERADO2017.pdf"/>
    <hyperlink ref="G48" r:id="rId60" display="http://148.235.6.142/user3/2016/4/F/contratos/2017/PRESUPUESTOLIBERADO2017.pdf"/>
    <hyperlink ref="G37" r:id="rId61" display="http://148.235.6.142/user3/2016/4/F/contratos/2017/PRESUPUESTOLIBERADO2017.pdf"/>
    <hyperlink ref="G40" r:id="rId62" display="http://148.235.6.142/user3/2016/4/F/contratos/2017/PRESUPUESTOLIBERADO2017.pdf"/>
    <hyperlink ref="G43" r:id="rId63" display="http://148.235.6.142/user3/2016/4/F/contratos/2017/PRESUPUESTOLIBERADO2017.pdf"/>
    <hyperlink ref="G46" r:id="rId64" display="http://148.235.6.142/user3/2016/4/F/contratos/2017/PRESUPUESTOLIBERADO2017.pdf"/>
    <hyperlink ref="G49" r:id="rId65" display="http://148.235.6.142/user3/2016/4/F/contratos/2017/PRESUPUESTOLIBERADO2017.pdf"/>
    <hyperlink ref="G38" r:id="rId66" display="http://148.235.6.142/user3/2016/4/F/contratos/2017/PRESUPUESTOLIBERADO2017.pdf"/>
    <hyperlink ref="G41" r:id="rId67" display="http://148.235.6.142/user3/2016/4/F/contratos/2017/PRESUPUESTOLIBERADO2017.pdf"/>
    <hyperlink ref="G44" r:id="rId68" display="http://148.235.6.142/user3/2016/4/F/contratos/2017/PRESUPUESTOLIBERADO2017.pdf"/>
    <hyperlink ref="G47" r:id="rId69" display="http://148.235.6.142/user3/2016/4/F/contratos/2017/PRESUPUESTOLIBERADO2017.pdf"/>
    <hyperlink ref="G30:G35" r:id="rId70" display="http://148.235.6.142/user3/2016/4/F/contratos/2017/PRESUPUESTOLIBERADO2017.pdf"/>
    <hyperlink ref="Z28" r:id="rId71" display="http://148.235.6.142/user3/2016/4/F/contratos/2017/SEESCPSP2017ADAHALAMIGUELALEMAN.pdf"/>
    <hyperlink ref="Z29:Z54" r:id="rId72" display="http://148.235.6.142/user3/2016/4/F/contratos/2017/"/>
    <hyperlink ref="Z29" r:id="rId73" display="http://148.235.6.142/user3/2016/4/F/contratos/2017/SEESCPSP2117ADAHALASC.pdf"/>
    <hyperlink ref="Z30" r:id="rId74" display="http://148.235.6.142/user3/2016/4/F/contratos/2017/SEESCPSP2717LEC.pdf"/>
    <hyperlink ref="Z31" r:id="rId75" display="http://148.235.6.142/user3/2016/4/F/contratos/2017/SEESCPSP2817LEC.pdf"/>
    <hyperlink ref="AH28" r:id="rId76" display="http://148.235.6.142/user3/2016/4/F/contratos/2017/INFORMECPSP20.pdf"/>
    <hyperlink ref="AH29:AH54" r:id="rId77" display="http://148.235.6.142/user3/2016/4/F/contratos/2017/"/>
    <hyperlink ref="AH30" r:id="rId78" display="http://148.235.6.142/user3/2016/4/F/contratos/2017/INFORMECPSP27FINAL.pdf"/>
    <hyperlink ref="AH31" r:id="rId79" display="http://148.235.6.142/user3/2016/4/F/contratos/2017/INFORMECPSP28FINAL.pdf"/>
    <hyperlink ref="Z32" r:id="rId80" display="http://148.235.6.142/user3/2016/4/F/contratos/2017/SEESCPSP2917.pdf"/>
    <hyperlink ref="Z33" r:id="rId81" display="http://148.235.6.142/user3/2016/4/F/contratos/2017/SEESCPSP3017LEC.pdf"/>
    <hyperlink ref="Z34" r:id="rId82" display="http://148.235.6.142/user3/2016/4/F/contratos/2017/SEESCPSP3117CRESON.pdf"/>
    <hyperlink ref="Z35" r:id="rId83" display="http://148.235.6.142/user3/2016/4/F/contratos/2017/SEESCPSP3217CRESON.pdf"/>
    <hyperlink ref="Z36" r:id="rId84" display="http://148.235.6.142/user3/2016/4/F/contratos/2017/SEESCPSP3317DERMEX.pdf"/>
    <hyperlink ref="Z38" r:id="rId85" display="http://148.235.6.142/user3/2016/4/F/contratos/2017/SEESCPSP3517INDABA.pdf"/>
    <hyperlink ref="Z39" r:id="rId86" display="http://148.235.6.142/user3/2016/4/F/contratos/2017/SEESCPSP3617DESTECA.pdf"/>
    <hyperlink ref="Z49" r:id="rId87" display="http://148.235.6.142/user3/2016/4/F/contratos/2017/SEESCPSP4817OSCARRAMONCASTROVALDEZ.pdf"/>
    <hyperlink ref="Z40" r:id="rId88" display="http://148.235.6.142/user3/2016/4/F/contratos/2017/SEESCPSP382017.pdf"/>
    <hyperlink ref="Z41" r:id="rId89" display="http://148.235.6.142/user3/2016/4/F/contratos/2017/SEESCPSP392017.pdf"/>
    <hyperlink ref="Z42" r:id="rId90" display="http://148.235.6.142/user3/2016/4/F/contratos/2017/SEESCPSP402017.pdf"/>
    <hyperlink ref="Z43" r:id="rId91" display="http://148.235.6.142/user3/2016/4/F/contratos/2017/SEESCPSP412017.pdf"/>
    <hyperlink ref="Z44" r:id="rId92" display="http://148.235.6.142/user3/2016/4/F/contratos/2017/SEESCPSP422017.pdf"/>
    <hyperlink ref="Z45" r:id="rId93" display="http://148.235.6.142/user3/2016/4/F/contratos/2017/SEESCPSP432017.pdf"/>
    <hyperlink ref="Z37" r:id="rId94" display="http://148.235.6.142/user3/2016/4/F/contratos/2017/SEESCPSP342017.pdf"/>
    <hyperlink ref="AH34" r:id="rId95" display="http://148.235.6.142/user3/2016/4/F/contratos/2017/INFORMECPSP31.pdf"/>
    <hyperlink ref="AH35" r:id="rId96" display="http://148.235.6.142/user3/2016/4/F/contratos/2017/INFORMECPSP32.pdf"/>
    <hyperlink ref="AH37" r:id="rId97" display="http://148.235.6.142/user3/2016/4/F/contratos/2017/INFORMESEXTOPARTE4CPSP34.pdf"/>
    <hyperlink ref="Z26" r:id="rId98" display="http://148.235.6.142/user3/2016/4/F/contratos/2017/SEESCPSP2517WECONSULTINGSC.pdf"/>
    <hyperlink ref="Z46" r:id="rId99" display="http://148.235.6.142/user3/2016/4/F/contratos/2017/SEESCPSP442017.pdf"/>
    <hyperlink ref="Z47" r:id="rId100" display="http://148.235.6.142/user3/2016/4/F/contratos/2017/SEESCPSP4517EQACERTIFICACIONMEXICOSADECV.pdf"/>
    <hyperlink ref="Z48" r:id="rId101" display="http://148.235.6.142/user3/2016/4/F/contratos/2017/SEESCPSP4617LEC.pdf"/>
    <hyperlink ref="AH14" r:id="rId102" display="http://148.235.6.142/user3/2016/4/F/contratos/2017/INFORMECPSP0217.pdf"/>
    <hyperlink ref="AH17" r:id="rId103" display="http://148.235.6.142/user3/2016/4/F/contratos/2017/INFORMEAGOSTOCPSP13.pdf"/>
    <hyperlink ref="AH21" r:id="rId104" display="http://148.235.6.142/user3/2016/4/F/contratos/2017/SEESCPSP1717CC&amp;DCONSULTINGSADECV.pdf"/>
    <hyperlink ref="AH25" r:id="rId105" display="http://148.235.6.142/user3/2016/4/F/contratos/2017/INFORMECPSP24FINAL.pdf"/>
    <hyperlink ref="AH26" r:id="rId106" display="http://148.235.6.142/user3/2016/4/F/contratos/2017/INFORMECPSP25.pdf"/>
    <hyperlink ref="AH29" r:id="rId107" display="http://148.235.6.142/user3/2016/4/F/contratos/2017/INFORMECPSP21.pdf"/>
    <hyperlink ref="AH32" r:id="rId108" display="http://148.235.6.142/user3/2016/4/F/contratos/2017/INFORMEFINALCPSP29.pdf"/>
    <hyperlink ref="AH33" r:id="rId109" display="http://148.235.6.142/user3/2016/4/F/contratos/2017/INFORMECPSP30.pdf"/>
    <hyperlink ref="AH42" r:id="rId110" display="http://148.235.6.142/user3/2016/4/F/contratos/2017/INFORMECPSP40FINAL.pdf"/>
    <hyperlink ref="AH43" r:id="rId111" display="http://148.235.6.142/user3/2016/4/F/contratos/2017/INFORMESCPSP41FINAL.pdf"/>
    <hyperlink ref="AH44" r:id="rId112" display="http://148.235.6.142/user3/2016/4/F/contratos/2017/INFORMEOCTUBRECPSP42.pdf"/>
    <hyperlink ref="AH45" r:id="rId113" display="http://148.235.6.142/user3/2016/4/F/contratos/2017/NORMASUPERALOSOBSTACULOSOCTUBRE.mp4"/>
    <hyperlink ref="AH46" r:id="rId114" display="http://148.235.6.142/user3/2016/4/F/contratos/2017/INFORMENOVIEMBRECPSP44.pdf"/>
    <hyperlink ref="AH48" r:id="rId115" display="http://148.235.6.142/user3/2016/4/F/contratos/2017/INFORMECPSP46.pdf"/>
    <hyperlink ref="AH49" r:id="rId116" display="http://148.235.6.142/user3/2016/4/F/contratos/2017/INFORMEFINALCPSP48.pdf"/>
    <hyperlink ref="AH40" r:id="rId117" display="http://148.235.6.142/user3/2016/4/F/contratos/2017/SEESCPSP3817INFORME.pdf"/>
    <hyperlink ref="AH41" r:id="rId118" display="http://148.235.6.142/user3/2016/4/F/contratos/2017/SEESCPSP392017.pdf"/>
    <hyperlink ref="Z53:Z56" r:id="rId119" display="http://148.235.6.142/user3/2016/4/F/contratos/2017/PRESUPUESTOLIBERADO2017.pdf"/>
    <hyperlink ref="AH53:AH56" r:id="rId120" display="http://148.235.6.142/user3/2016/4/F/contratos/2017/PRESUPUESTOLIBERADO2017.pdf"/>
    <hyperlink ref="G50" r:id="rId121" display="http://148.235.6.142/user3/2016/4/F/contratos/2017/PRESUPUESTOLIBERADO2017.pdf"/>
    <hyperlink ref="G53" r:id="rId122" display="http://148.235.6.142/user3/2016/4/F/contratos/2017/PRESUPUESTOLIBERADO2017.pdf"/>
    <hyperlink ref="G56" r:id="rId123" display="http://148.235.6.142/user3/2016/4/F/contratos/2017/PRESUPUESTOLIBERADO2017.pdf"/>
    <hyperlink ref="G51" r:id="rId124" display="http://148.235.6.142/user3/2016/4/F/contratos/2017/PRESUPUESTOLIBERADO2017.pdf"/>
    <hyperlink ref="G54" r:id="rId125" display="http://148.235.6.142/user3/2016/4/F/contratos/2017/PRESUPUESTOLIBERADO2017.pdf"/>
    <hyperlink ref="G52" r:id="rId126" display="http://148.235.6.142/user3/2016/4/F/contratos/2017/SEESCPSP2817LEC.pdf"/>
    <hyperlink ref="G55" r:id="rId127" display="http://148.235.6.142/user3/2016/4/F/contratos/2017/INFORMECPSP20.pdf"/>
    <hyperlink ref="Z50:Z56" r:id="rId128" display="http://148.235.6.142/user3/2016/4/F/contratos/2017/INFORMECPSP28FINAL.pdf"/>
    <hyperlink ref="AH50:AH56" r:id="rId129" display="http://148.235.6.142/user3/2016/4/F/contratos/2017/SEESCPSP3317DERMEX.pdf"/>
    <hyperlink ref="Z51" r:id="rId130" display="http://148.235.6.142/user3/2016/4/F/contratos/2017/SEESCPSP342017.pdf"/>
    <hyperlink ref="Z53" r:id="rId131" display="http://148.235.6.142/user3/2016/4/F/contratos/2017/INFORMECPSP31.pdf"/>
    <hyperlink ref="Z54" r:id="rId132" display="http://148.235.6.142/user3/2016/4/F/contratos/2017/INFORMECPSP32.pdf"/>
    <hyperlink ref="Z50" r:id="rId133" display="http://148.235.6.142/user3/2016/4/F/contratos/2017/INFORMEPLAXMA.pdf"/>
    <hyperlink ref="Z52" r:id="rId134" display="http://148.235.6.142/user3/2016/4/F/contratos/2017/INFORMEOCTUBRECPSP41.pdf"/>
    <hyperlink ref="Z55" r:id="rId135" display="http://148.235.6.142/user3/2016/4/F/contratos/2017/INFORMEOCTUBRECPSP42.pdf"/>
    <hyperlink ref="Z56" r:id="rId136" display="http://148.235.6.142/user3/2016/4/F/contratos/2017/SEESCPSP5617SOLUCIONESYSERVICIOSTOMAUSC.pdf"/>
    <hyperlink ref="G59" r:id="rId137" display="http://148.235.6.142/user3/2016/4/F/contratos/2017/PRESUPUESTOLIBERADO2017.pdf"/>
    <hyperlink ref="G62" r:id="rId138" display="http://148.235.6.142/user3/2016/4/F/contratos/2017/PRESUPUESTOLIBERADO2017.pdf"/>
    <hyperlink ref="G65" r:id="rId139" display="http://148.235.6.142/user3/2016/4/F/contratos/2017/PRESUPUESTOLIBERADO2017.pdf"/>
    <hyperlink ref="G68" r:id="rId140" display="http://148.235.6.142/user3/2016/4/F/contratos/2017/PRESUPUESTOLIBERADO2017.pdf"/>
    <hyperlink ref="G71" r:id="rId141" display="http://148.235.6.142/user3/2016/4/F/contratos/2017/PRESUPUESTOLIBERADO2017.pdf"/>
    <hyperlink ref="G57" r:id="rId142" display="http://148.235.6.142/user3/2016/4/F/contratos/2017/PRESUPUESTOLIBERADO2017.pdf"/>
    <hyperlink ref="G60" r:id="rId143" display="http://148.235.6.142/user3/2016/4/F/contratos/2017/PRESUPUESTOLIBERADO2017.pdf"/>
    <hyperlink ref="G63" r:id="rId144" display="http://148.235.6.142/user3/2016/4/F/contratos/2017/PRESUPUESTOLIBERADO2017.pdf"/>
    <hyperlink ref="G66" r:id="rId145" display="http://148.235.6.142/user3/2016/4/F/contratos/2017/PRESUPUESTOLIBERADO2017.pdf"/>
    <hyperlink ref="G69" r:id="rId146" display="http://148.235.6.142/user3/2016/4/F/contratos/2017/PRESUPUESTOLIBERADO2017.pdf"/>
    <hyperlink ref="G72" r:id="rId147" display="http://148.235.6.142/user3/2016/4/F/contratos/2017/PRESUPUESTOLIBERADO2017.pdf"/>
    <hyperlink ref="G58" r:id="rId148" display="http://148.235.6.142/user3/2016/4/F/contratos/2017/INFORMECPSP20.pdf"/>
    <hyperlink ref="G61" r:id="rId149" display="http://148.235.6.142/user3/2016/4/F/contratos/2017/INFORMECPSP20.pdf"/>
    <hyperlink ref="G64" r:id="rId150" display="http://148.235.6.142/user3/2016/4/F/contratos/2017/INFORMECPSP20.pdf"/>
    <hyperlink ref="G67" r:id="rId151" display="http://148.235.6.142/user3/2016/4/F/contratos/2017/INFORMECPSP20.pdf"/>
    <hyperlink ref="G70" r:id="rId152" display="http://148.235.6.142/user3/2016/4/F/contratos/2017/INFORMECPSP20.pdf"/>
    <hyperlink ref="Z57" r:id="rId153" display="http://148.235.6.142/user3/2016/4/F/contratos/2017/SEESCPSP4617LEC.pdf"/>
    <hyperlink ref="AH56" r:id="rId154" display="http://148.235.6.142/user3/2016/4/F/contratos/2017/INFORMECPSP56.pdf"/>
    <hyperlink ref="AH57" r:id="rId155" display="http://148.235.6.142/user3/2016/4/F/contratos/2017/INFORMECPSP46.pdf"/>
    <hyperlink ref="Z58" r:id="rId156" display="http://148.235.6.142/user3/2016/4/F/contratos/2017/SEESCPSP5517.pdf"/>
    <hyperlink ref="Z59" r:id="rId157" display="http://148.235.6.142/user3/2016/4/F/contratos/2017/SEESCPSP5717.pdf"/>
    <hyperlink ref="Z60" r:id="rId158" display="http://148.235.6.142/user3/2016/4/F/contratos/2017/SEESCPSP5817.pdf"/>
    <hyperlink ref="AH60" r:id="rId159" display="http://148.235.6.142/user3/2016/4/F/contratos/2017/INFORMECPSP58.pdf"/>
    <hyperlink ref="Z61" r:id="rId160" display="http://148.235.6.142/user3/2016/4/F/contratos/2017/SEESCPSP5917.pdf"/>
    <hyperlink ref="AH61" r:id="rId161" display="http://148.235.6.142/user3/2016/4/F/contratos/2017/INFORMECPSP59.pdf"/>
    <hyperlink ref="Z62" r:id="rId162" display="http://148.235.6.142/user3/2016/4/F/contratos/2017/SEESCPSP6017.pdf"/>
    <hyperlink ref="Z63" r:id="rId163" display="http://148.235.6.142/user3/2016/4/F/contratos/2017/SEESCPSP6117.pdf"/>
    <hyperlink ref="AH63" r:id="rId164" display="http://148.235.6.142/user3/2016/4/F/contratos/2017/INFORMECPSP61.pdf"/>
    <hyperlink ref="Z64" r:id="rId165" display="http://148.235.6.142/user3/2016/4/F/contratos/2017/SEESCPSP6217.pdf"/>
    <hyperlink ref="AH64" r:id="rId166" display="http://148.235.6.142/user3/2016/4/F/contratos/2017/INFORMECPSP62PLANEA.mp4"/>
    <hyperlink ref="Z65" r:id="rId167" display="http://148.235.6.142/user3/2016/4/F/contratos/2017/SEESCPSP6317.pdf"/>
    <hyperlink ref="Z66" r:id="rId168" display="http://148.235.6.142/user3/2016/4/F/contratos/2017/SEESCPSP6417.pdf"/>
    <hyperlink ref="Z67" r:id="rId169" display="http://148.235.6.142/user3/2016/4/F/contratos/2017/SEESCPSP6517.pdf"/>
    <hyperlink ref="Z69" r:id="rId170" display="http://148.235.6.142/user3/2016/4/F/contratos/2017/SEESCPSP6717.pdf"/>
    <hyperlink ref="Z70" r:id="rId171" display="http://148.235.6.142/user3/2016/4/F/contratos/2017/SEESCPSP6817.pdf"/>
    <hyperlink ref="Z71" r:id="rId172" display="http://148.235.6.142/user3/2016/4/F/contratos/2017/SEESCPSP6917.pdf"/>
    <hyperlink ref="Z72" r:id="rId173" display="http://148.235.6.142/user3/2016/4/F/contratos/2017/SEESCPSP7017.pdf"/>
    <hyperlink ref="AH38" r:id="rId174" display="http://148.235.6.142/user3/2016/4/F/contratos/2017/INFORMECPSP35.pdf"/>
    <hyperlink ref="AH39" r:id="rId175" display="http://148.235.6.142/user3/2016/4/F/contratos/2017/INFORMECPSP36.pdf"/>
    <hyperlink ref="AH54" r:id="rId176" display="http://148.235.6.142/user3/2016/4/F/contratos/2017/INFORMECPSP53.pdf"/>
    <hyperlink ref="AH55" r:id="rId177" display="http://148.235.6.142/user3/2016/4/F/contratos/2017/INFORMECPSP54ETAPA5.pdf"/>
    <hyperlink ref="AH58" r:id="rId178" display="http://148.235.6.142/user3/2016/4/F/contratos/2017/INFORMECPSP55FINAL.pdf"/>
    <hyperlink ref="AF34" r:id="rId179" display="http://148.235.6.142/user3/2016/4/F/contratos/2017/COMPLEMENTOCPSP31.pdf"/>
    <hyperlink ref="AF35" r:id="rId180" display="http://148.235.6.142/user3/2016/4/F/contratos/2017/COMPLEMENTOCPSP32.pdf"/>
    <hyperlink ref="AF20" r:id="rId181" display="http://148.235.6.142/user3/2016/4/F/contratos/2017/SEESCONV0717FERNANDO.pdf"/>
    <hyperlink ref="AH50" r:id="rId182" display="http://148.235.6.142/user3/2016/4/F/contratos/2017/INFORMECPSP49FINAL.pdf"/>
    <hyperlink ref="Z68" r:id="rId183" display="http://148.235.6.142/user3/2016/4/F/contratos/2017/SEESCPSP6617.pdf"/>
    <hyperlink ref="AH59" r:id="rId184" display="http://148.235.6.142/user3/2016/4/F/contratos/2017/INFORMEFINALCPSP57.pdf"/>
    <hyperlink ref="AH62" r:id="rId185" display="http://148.235.6.142/user3/2016/4/F/contratos/2017/INFORMECPSP60FINAL.pdf"/>
    <hyperlink ref="AH65" r:id="rId186" display="http://148.235.6.142/user3/2016/4/F/contratos/2017/OFICIOSDECONFORMIDADCPSP63.pdf"/>
    <hyperlink ref="AH70" r:id="rId187" display="http://148.235.6.142/user3/2016/4/F/contratos/2017/INFORMECPSP68.pdf"/>
    <hyperlink ref="AH71" r:id="rId188" display="http://148.235.6.142/user3/2016/4/F/contratos/2017/INFORMECPSP70FINAL.pdf"/>
    <hyperlink ref="AH72" r:id="rId189" display="http://148.235.6.142/user3/2016/4/F/contratos/2017/EXAMENCALIFICADOCPSP72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33">
      <selection activeCell="C73" sqref="C7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8</v>
      </c>
      <c r="E4" s="13" t="s">
        <v>373</v>
      </c>
    </row>
    <row r="5" spans="1:4" ht="12.75">
      <c r="A5">
        <v>9</v>
      </c>
      <c r="B5" s="13" t="s">
        <v>374</v>
      </c>
      <c r="C5" s="13" t="s">
        <v>375</v>
      </c>
      <c r="D5" s="13" t="s">
        <v>376</v>
      </c>
    </row>
    <row r="6" spans="1:5" ht="12.75">
      <c r="A6">
        <v>10</v>
      </c>
      <c r="E6" s="13" t="s">
        <v>377</v>
      </c>
    </row>
    <row r="7" spans="1:5" ht="12.75">
      <c r="A7">
        <v>11</v>
      </c>
      <c r="E7" s="12" t="s">
        <v>378</v>
      </c>
    </row>
    <row r="8" spans="1:5" ht="12.75">
      <c r="A8">
        <v>12</v>
      </c>
      <c r="E8" s="12" t="s">
        <v>379</v>
      </c>
    </row>
    <row r="9" spans="1:5" ht="12.75">
      <c r="A9">
        <v>13</v>
      </c>
      <c r="E9" s="12" t="s">
        <v>380</v>
      </c>
    </row>
    <row r="10" spans="1:5" ht="12.75">
      <c r="A10">
        <v>14</v>
      </c>
      <c r="E10" t="s">
        <v>381</v>
      </c>
    </row>
    <row r="11" spans="1:5" ht="12.75">
      <c r="A11">
        <v>15</v>
      </c>
      <c r="E11" t="s">
        <v>382</v>
      </c>
    </row>
    <row r="12" spans="1:5" ht="12.75">
      <c r="A12">
        <v>16</v>
      </c>
      <c r="E12" t="s">
        <v>383</v>
      </c>
    </row>
    <row r="13" spans="1:5" ht="12.75">
      <c r="A13">
        <v>17</v>
      </c>
      <c r="E13" t="s">
        <v>384</v>
      </c>
    </row>
    <row r="14" spans="1:5" ht="12.75">
      <c r="A14">
        <v>18</v>
      </c>
      <c r="E14" t="s">
        <v>385</v>
      </c>
    </row>
    <row r="15" spans="1:5" ht="12.75">
      <c r="A15">
        <v>19</v>
      </c>
      <c r="E15" t="s">
        <v>386</v>
      </c>
    </row>
    <row r="16" spans="1:4" ht="12.75">
      <c r="A16">
        <v>20</v>
      </c>
      <c r="B16" t="s">
        <v>387</v>
      </c>
      <c r="C16" t="s">
        <v>388</v>
      </c>
      <c r="D16" t="s">
        <v>389</v>
      </c>
    </row>
    <row r="17" spans="1:5" ht="12.75">
      <c r="A17">
        <v>21</v>
      </c>
      <c r="E17" t="s">
        <v>390</v>
      </c>
    </row>
    <row r="18" spans="1:5" ht="12.75">
      <c r="A18">
        <v>22</v>
      </c>
      <c r="E18" t="s">
        <v>391</v>
      </c>
    </row>
    <row r="19" spans="1:5" ht="12.75">
      <c r="A19">
        <v>23</v>
      </c>
      <c r="E19" t="s">
        <v>383</v>
      </c>
    </row>
    <row r="20" spans="1:5" ht="15">
      <c r="A20">
        <v>24</v>
      </c>
      <c r="E20" s="23" t="s">
        <v>392</v>
      </c>
    </row>
    <row r="21" spans="1:5" ht="12.75">
      <c r="A21">
        <v>25</v>
      </c>
      <c r="E21" s="13" t="s">
        <v>393</v>
      </c>
    </row>
    <row r="22" spans="1:5" ht="12.75">
      <c r="A22">
        <v>26</v>
      </c>
      <c r="E22" s="13" t="s">
        <v>393</v>
      </c>
    </row>
    <row r="23" spans="1:5" ht="12.75">
      <c r="A23">
        <v>27</v>
      </c>
      <c r="E23" s="13" t="s">
        <v>394</v>
      </c>
    </row>
    <row r="24" spans="1:5" ht="15">
      <c r="A24">
        <v>28</v>
      </c>
      <c r="E24" s="23" t="s">
        <v>395</v>
      </c>
    </row>
    <row r="25" spans="1:5" ht="15">
      <c r="A25">
        <v>29</v>
      </c>
      <c r="E25" s="23" t="s">
        <v>395</v>
      </c>
    </row>
    <row r="26" spans="1:5" ht="12.75">
      <c r="A26">
        <v>30</v>
      </c>
      <c r="E26" s="13" t="s">
        <v>216</v>
      </c>
    </row>
    <row r="27" spans="1:5" ht="12.75">
      <c r="A27">
        <v>31</v>
      </c>
      <c r="E27" s="13" t="s">
        <v>216</v>
      </c>
    </row>
    <row r="28" spans="1:5" ht="12.75">
      <c r="A28">
        <v>32</v>
      </c>
      <c r="E28" s="13" t="s">
        <v>217</v>
      </c>
    </row>
    <row r="29" spans="1:5" ht="12.75">
      <c r="A29">
        <v>33</v>
      </c>
      <c r="E29" s="13" t="s">
        <v>216</v>
      </c>
    </row>
    <row r="30" spans="1:5" ht="12.75">
      <c r="A30">
        <v>34</v>
      </c>
      <c r="E30" s="13" t="s">
        <v>218</v>
      </c>
    </row>
    <row r="31" spans="1:5" ht="12.75">
      <c r="A31">
        <v>35</v>
      </c>
      <c r="E31" s="13" t="s">
        <v>218</v>
      </c>
    </row>
    <row r="32" spans="1:5" ht="12.75">
      <c r="A32">
        <v>36</v>
      </c>
      <c r="E32" s="13" t="s">
        <v>219</v>
      </c>
    </row>
    <row r="33" spans="1:5" ht="15">
      <c r="A33">
        <v>37</v>
      </c>
      <c r="E33" s="23" t="s">
        <v>395</v>
      </c>
    </row>
    <row r="34" spans="1:5" ht="12.75">
      <c r="A34">
        <v>38</v>
      </c>
      <c r="E34" s="13" t="s">
        <v>220</v>
      </c>
    </row>
    <row r="35" spans="1:5" ht="12.75">
      <c r="A35">
        <v>39</v>
      </c>
      <c r="E35" s="13" t="s">
        <v>399</v>
      </c>
    </row>
    <row r="36" spans="1:5" ht="12.75">
      <c r="A36">
        <v>40</v>
      </c>
      <c r="E36" s="13" t="s">
        <v>221</v>
      </c>
    </row>
    <row r="37" spans="1:5" ht="12.75">
      <c r="A37">
        <v>41</v>
      </c>
      <c r="E37" s="13" t="s">
        <v>222</v>
      </c>
    </row>
    <row r="38" spans="1:5" ht="12.75">
      <c r="A38">
        <v>42</v>
      </c>
      <c r="E38" s="13" t="s">
        <v>223</v>
      </c>
    </row>
    <row r="39" spans="1:5" ht="12.75">
      <c r="A39">
        <v>43</v>
      </c>
      <c r="E39" s="13" t="s">
        <v>224</v>
      </c>
    </row>
    <row r="40" spans="1:5" ht="12.75">
      <c r="A40">
        <v>44</v>
      </c>
      <c r="E40" s="13" t="s">
        <v>225</v>
      </c>
    </row>
    <row r="41" spans="1:5" ht="12.75">
      <c r="A41">
        <v>45</v>
      </c>
      <c r="E41" s="13" t="s">
        <v>226</v>
      </c>
    </row>
    <row r="42" spans="1:5" ht="12.75">
      <c r="A42">
        <v>46</v>
      </c>
      <c r="E42" s="13" t="s">
        <v>227</v>
      </c>
    </row>
    <row r="43" spans="1:5" ht="12.75">
      <c r="A43">
        <v>47</v>
      </c>
      <c r="E43" s="13" t="s">
        <v>228</v>
      </c>
    </row>
    <row r="44" spans="1:5" ht="12.75">
      <c r="A44">
        <v>48</v>
      </c>
      <c r="B44" s="13"/>
      <c r="C44" s="13"/>
      <c r="D44" s="13"/>
      <c r="E44" t="s">
        <v>216</v>
      </c>
    </row>
    <row r="45" spans="1:4" ht="12.75">
      <c r="A45">
        <v>49</v>
      </c>
      <c r="B45" s="13" t="s">
        <v>396</v>
      </c>
      <c r="C45" s="13" t="s">
        <v>397</v>
      </c>
      <c r="D45" s="13" t="s">
        <v>398</v>
      </c>
    </row>
    <row r="46" spans="1:5" ht="12.75">
      <c r="A46">
        <v>50</v>
      </c>
      <c r="E46" s="13" t="s">
        <v>229</v>
      </c>
    </row>
    <row r="47" spans="1:5" ht="12.75">
      <c r="A47">
        <v>51</v>
      </c>
      <c r="E47" s="13" t="s">
        <v>230</v>
      </c>
    </row>
    <row r="48" spans="1:4" ht="12.75">
      <c r="A48">
        <v>52</v>
      </c>
      <c r="B48" s="13" t="s">
        <v>231</v>
      </c>
      <c r="C48" s="13" t="s">
        <v>232</v>
      </c>
      <c r="D48" s="13" t="s">
        <v>233</v>
      </c>
    </row>
    <row r="49" spans="1:5" ht="12.75">
      <c r="A49">
        <v>53</v>
      </c>
      <c r="B49" s="13"/>
      <c r="C49" s="13"/>
      <c r="D49" s="13"/>
      <c r="E49" t="s">
        <v>218</v>
      </c>
    </row>
    <row r="50" spans="1:5" ht="12.75">
      <c r="A50">
        <v>54</v>
      </c>
      <c r="E50" t="s">
        <v>218</v>
      </c>
    </row>
    <row r="51" spans="1:5" ht="12.75">
      <c r="A51">
        <v>55</v>
      </c>
      <c r="E51" s="13" t="s">
        <v>234</v>
      </c>
    </row>
    <row r="52" spans="1:5" ht="12.75">
      <c r="A52">
        <v>56</v>
      </c>
      <c r="E52" s="13" t="s">
        <v>235</v>
      </c>
    </row>
    <row r="53" spans="1:5" ht="12.75">
      <c r="A53">
        <v>57</v>
      </c>
      <c r="E53" t="s">
        <v>216</v>
      </c>
    </row>
    <row r="54" spans="1:5" ht="12.75">
      <c r="A54">
        <v>58</v>
      </c>
      <c r="E54" t="s">
        <v>484</v>
      </c>
    </row>
    <row r="55" spans="1:5" ht="12.75">
      <c r="A55">
        <v>59</v>
      </c>
      <c r="B55" t="s">
        <v>485</v>
      </c>
      <c r="C55" t="s">
        <v>486</v>
      </c>
      <c r="D55" t="s">
        <v>487</v>
      </c>
      <c r="E55" s="13"/>
    </row>
    <row r="56" spans="1:5" ht="12.75">
      <c r="A56">
        <v>60</v>
      </c>
      <c r="E56" t="s">
        <v>216</v>
      </c>
    </row>
    <row r="57" spans="1:5" ht="12.75">
      <c r="A57">
        <v>61</v>
      </c>
      <c r="E57" t="s">
        <v>216</v>
      </c>
    </row>
    <row r="58" spans="1:5" ht="12.75">
      <c r="A58">
        <v>62</v>
      </c>
      <c r="B58" t="s">
        <v>488</v>
      </c>
      <c r="C58" t="s">
        <v>489</v>
      </c>
      <c r="D58" t="s">
        <v>490</v>
      </c>
      <c r="E58" s="13"/>
    </row>
    <row r="59" spans="1:5" ht="12.75">
      <c r="A59">
        <v>63</v>
      </c>
      <c r="B59" t="s">
        <v>491</v>
      </c>
      <c r="C59" t="s">
        <v>492</v>
      </c>
      <c r="D59" t="s">
        <v>493</v>
      </c>
      <c r="E59" s="30"/>
    </row>
    <row r="60" spans="1:4" ht="12.75">
      <c r="A60">
        <v>64</v>
      </c>
      <c r="B60" t="s">
        <v>494</v>
      </c>
      <c r="C60" t="s">
        <v>495</v>
      </c>
      <c r="D60" s="13" t="s">
        <v>496</v>
      </c>
    </row>
    <row r="61" spans="1:5" ht="12.75">
      <c r="A61">
        <v>65</v>
      </c>
      <c r="E61" s="13" t="s">
        <v>497</v>
      </c>
    </row>
    <row r="62" spans="1:5" ht="12.75">
      <c r="A62">
        <v>66</v>
      </c>
      <c r="E62" t="s">
        <v>497</v>
      </c>
    </row>
    <row r="63" spans="1:5" ht="12.75">
      <c r="A63">
        <v>67</v>
      </c>
      <c r="E63" s="13" t="s">
        <v>498</v>
      </c>
    </row>
    <row r="64" spans="1:5" ht="12.75">
      <c r="A64">
        <v>68</v>
      </c>
      <c r="E64" s="13" t="s">
        <v>499</v>
      </c>
    </row>
    <row r="65" spans="1:5" ht="12.75">
      <c r="A65">
        <v>69</v>
      </c>
      <c r="E65" s="13" t="s">
        <v>500</v>
      </c>
    </row>
    <row r="66" spans="1:5" ht="12.75">
      <c r="A66">
        <v>70</v>
      </c>
      <c r="E66" t="s">
        <v>216</v>
      </c>
    </row>
    <row r="67" spans="1:5" ht="12.75">
      <c r="A67">
        <v>71</v>
      </c>
      <c r="E67" t="s">
        <v>501</v>
      </c>
    </row>
    <row r="68" spans="1:5" ht="12.75">
      <c r="A68">
        <v>72</v>
      </c>
      <c r="E68" t="s">
        <v>502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Grecia Gpe Heras Carpio</cp:lastModifiedBy>
  <dcterms:created xsi:type="dcterms:W3CDTF">2017-10-13T16:44:10Z</dcterms:created>
  <dcterms:modified xsi:type="dcterms:W3CDTF">2018-01-23T16:07:15Z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