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8, ARRENDAMIENTOS, CPS Y CPSP, EXCEL, SIPOT, SEVI, CONAFE\SIPOT 2018\SIPOT ANUAL 2018\"/>
    </mc:Choice>
  </mc:AlternateContent>
  <bookViews>
    <workbookView xWindow="0" yWindow="0" windowWidth="23475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  <externalReference r:id="rId10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549">[2]Hidden_5!$A$1:$A$2</definedName>
  </definedNames>
  <calcPr calcId="0"/>
</workbook>
</file>

<file path=xl/sharedStrings.xml><?xml version="1.0" encoding="utf-8"?>
<sst xmlns="http://schemas.openxmlformats.org/spreadsheetml/2006/main" count="547" uniqueCount="288">
  <si>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</si>
  <si>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</si>
  <si>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</si>
  <si>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</si>
  <si>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</si>
  <si>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</si>
  <si>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</si>
  <si>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</si>
  <si>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</si>
  <si>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</si>
  <si>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</si>
  <si>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</si>
  <si>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</si>
  <si>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</si>
  <si>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</si>
  <si>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</si>
  <si>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</si>
  <si>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</si>
  <si>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</si>
  <si>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</si>
  <si>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</si>
  <si>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</si>
  <si>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</si>
  <si>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</si>
  <si>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</si>
  <si>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</si>
  <si>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</si>
  <si>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</si>
  <si>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</si>
  <si>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</si>
  <si>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</si>
  <si>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</si>
  <si>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</si>
  <si>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</si>
  <si>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</si>
  <si>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</si>
  <si>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</si>
  <si>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</si>
  <si>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</si>
  <si>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</si>
  <si>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</si>
  <si>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</si>
  <si>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</si>
  <si>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</si>
  <si>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</si>
  <si>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</si>
  <si>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</si>
  <si>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</si>
  <si>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</si>
  <si>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</si>
  <si>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</si>
  <si>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</si>
  <si>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</si>
  <si>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</si>
  <si>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</si>
  <si>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</si>
  <si>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</si>
  <si>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</si>
  <si>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</si>
  <si>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</si>
  <si>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</si>
  <si>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</si>
  <si>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</si>
  <si>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</si>
  <si>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</si>
  <si>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</si>
  <si>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</si>
  <si>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</si>
  <si>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</si>
  <si>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</si>
  <si>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</si>
  <si>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</si>
  <si>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</si>
  <si>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</si>
  <si>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</si>
  <si>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</si>
  <si>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</si>
  <si>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</si>
  <si>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</si>
  <si>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</si>
  <si>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</si>
  <si>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</si>
  <si>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</si>
  <si>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</si>
  <si>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</si>
  <si>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</si>
  <si>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</si>
  <si>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</si>
  <si>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</si>
  <si>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</si>
  <si>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</si>
  <si>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</si>
  <si>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</si>
  <si>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</si>
  <si>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</si>
  <si>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</si>
  <si>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</si>
  <si>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</si>
  <si>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</si>
  <si>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</si>
  <si>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</si>
  <si>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</si>
  <si>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</si>
  <si>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</si>
  <si>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</si>
  <si>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</si>
  <si>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</si>
  <si>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</si>
  <si>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</si>
  <si>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</si>
  <si>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</si>
  <si>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</si>
  <si>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</si>
  <si>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</si>
  <si>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</si>
  <si>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</si>
  <si>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</si>
  <si>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</si>
  <si>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</si>
  <si>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</si>
  <si>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</si>
  <si>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</si>
  <si>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</si>
  <si>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</si>
  <si>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</si>
  <si>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</si>
  <si>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</si>
  <si>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</si>
  <si>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</si>
  <si>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</si>
  <si>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</si>
  <si>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</si>
  <si>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</si>
  <si>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</si>
  <si>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</si>
  <si>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</si>
  <si>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</si>
  <si>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</si>
  <si>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</si>
  <si>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</si>
  <si>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</si>
  <si>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</si>
  <si>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</si>
  <si>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</si>
  <si>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</si>
  <si>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</si>
  <si>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</si>
  <si>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</si>
  <si>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</si>
  <si>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</si>
  <si>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seccpsp0118</t>
  </si>
  <si>
    <t>seccpsp0218</t>
  </si>
  <si>
    <t>seccps0118</t>
  </si>
  <si>
    <t>seccps0218</t>
  </si>
  <si>
    <t>seccpsp0318</t>
  </si>
  <si>
    <t>seccpsp0618</t>
  </si>
  <si>
    <t>seccpsp0418</t>
  </si>
  <si>
    <t>seccpsp0718</t>
  </si>
  <si>
    <t>seccpsp0818</t>
  </si>
  <si>
    <t>seccps0318</t>
  </si>
  <si>
    <t>seccps0418</t>
  </si>
  <si>
    <t>seccps0618</t>
  </si>
  <si>
    <t>seccpsp0518</t>
  </si>
  <si>
    <t>seccpsp0918</t>
  </si>
  <si>
    <t>seccpsp1018</t>
  </si>
  <si>
    <t>seccpsp1118</t>
  </si>
  <si>
    <t>seccps0718</t>
  </si>
  <si>
    <t>http://148.235.6.142/user3/2016/4/F/contratos/2018/OFICIOPRESUPUESTO2018.pdf</t>
  </si>
  <si>
    <t>juan pablo</t>
  </si>
  <si>
    <t>cardenas</t>
  </si>
  <si>
    <t>molina</t>
  </si>
  <si>
    <t>making real s de rl de cv</t>
  </si>
  <si>
    <t>mre160903f2a</t>
  </si>
  <si>
    <t>direccion general de atencion ciudadana</t>
  </si>
  <si>
    <t>sec/cpsp01</t>
  </si>
  <si>
    <t>comunicaciones larsa sa de cv</t>
  </si>
  <si>
    <t>cla100816A81</t>
  </si>
  <si>
    <t>subsecretaria de educacion media superior y superior</t>
  </si>
  <si>
    <t>sec/cpsp02</t>
  </si>
  <si>
    <t>televisora de hermosillo sa de cv</t>
  </si>
  <si>
    <t>the571127ih0</t>
  </si>
  <si>
    <t>direccion de educacion a distancia y tv educativa</t>
  </si>
  <si>
    <t>sec/cps01</t>
  </si>
  <si>
    <t>telefonia rural de sonora</t>
  </si>
  <si>
    <t>trs9103145k6</t>
  </si>
  <si>
    <t>direccion general de informatica</t>
  </si>
  <si>
    <t>sec/cps02/18</t>
  </si>
  <si>
    <t>sistemas ticson sa de cv</t>
  </si>
  <si>
    <t>sti120414912</t>
  </si>
  <si>
    <t>direccion general de innovacion y desarrollo tecnologico</t>
  </si>
  <si>
    <t>tiempo para la educacion s c</t>
  </si>
  <si>
    <t>ted170810dv7</t>
  </si>
  <si>
    <t>subsecretaria de educacion basica</t>
  </si>
  <si>
    <t>tecnoestata sc</t>
  </si>
  <si>
    <t>tec120125fs8</t>
  </si>
  <si>
    <t>unidad de igualdad de genero</t>
  </si>
  <si>
    <t>centro regional de formacion profesional docente del estado de sonora</t>
  </si>
  <si>
    <t>crf170502t43</t>
  </si>
  <si>
    <t>formas inteligentes sadecv</t>
  </si>
  <si>
    <t>fin9305246c6</t>
  </si>
  <si>
    <t xml:space="preserve">coordinacion general de registro y certificacion y servicios </t>
  </si>
  <si>
    <t>camj920403650</t>
  </si>
  <si>
    <t>direccion gral de innovacion y desarrollo tecnologico</t>
  </si>
  <si>
    <t>color express de mexico sa de cv</t>
  </si>
  <si>
    <t>cem970305pm2</t>
  </si>
  <si>
    <t>aldaz abogados s c</t>
  </si>
  <si>
    <t>aca130411437</t>
  </si>
  <si>
    <t>Direccion de Adquisiciones y Licitaciones</t>
  </si>
  <si>
    <t>centro regional de formacion profesional docente de sonora</t>
  </si>
  <si>
    <t>Subsecretaria de Educacion Media Superior y Superior</t>
  </si>
  <si>
    <t>dal consultores s c</t>
  </si>
  <si>
    <t>dco150915F90</t>
  </si>
  <si>
    <t>Direccion General de Innovacion y Desarrollo Tecnologico</t>
  </si>
  <si>
    <t>grupo m 106 s de r l de c v</t>
  </si>
  <si>
    <t>dmx170718K55</t>
  </si>
  <si>
    <t>Unidad de Enlace de Comunicacion Social</t>
  </si>
  <si>
    <t xml:space="preserve">lan edication s a de c v </t>
  </si>
  <si>
    <t>led970811bg0</t>
  </si>
  <si>
    <t>Direccion General de Informatica</t>
  </si>
  <si>
    <t>pesos</t>
  </si>
  <si>
    <t>transferencia bancaraia</t>
  </si>
  <si>
    <t>servicio a la ciudadania a traves de redes sociales y whats ap</t>
  </si>
  <si>
    <t>campaña expo zilennials para alumnado de educación media superior</t>
  </si>
  <si>
    <t>transmision via satelite masiva de educacion y cultura  de clases de distintas materias</t>
  </si>
  <si>
    <t>planeacion, programacion,ejecucion, operacion y mantenimiento de la red de telefonia rural del estado</t>
  </si>
  <si>
    <t>desarrollo de software para la creacion de aplicaciones web</t>
  </si>
  <si>
    <t>evaluacion diagnostica y final a estudiantes de tercer grado de secundaria</t>
  </si>
  <si>
    <t>alternativas para reducir indices de autolesion en adolescentes de secundaria</t>
  </si>
  <si>
    <t>cursos para educ basica con fundamentos de docente que participan en la evaluacion al desmpeño 2018</t>
  </si>
  <si>
    <t>jornada estatal de formacion para evaluacion al desempeño docente</t>
  </si>
  <si>
    <t>fabricacion e impresion de 5550 cedulas profesionales</t>
  </si>
  <si>
    <t>mantenimiento y servicio para equipo de video y audio</t>
  </si>
  <si>
    <t>servicio de impresion de 20000 guias practicas para alumnos y 500 para maestros de taller de reforzamiento academico de educacion media superior.</t>
  </si>
  <si>
    <t>diseño de las bases de licitacion de adquisicion de uniformes y zapatos escolares para el ciclo escolar 2018 2019 bajo el esquema de puntos y porcentajes</t>
  </si>
  <si>
    <t>Ofrecer curso de formacion para el desarrollo de liderazgo y gestion directiva que sera impartido por el Centro Regional de Formacion Docente, dirigido a Directivos de Educación Media Superior</t>
  </si>
  <si>
    <t>Capacitación en IOS SWIFT 4 Niveles basico e intermedio dirigido a personal de la Direccion Gral De Innovacion y Desarrollo Tecnologico directamente por su cuenta y bajo su responsabilidad</t>
  </si>
  <si>
    <t xml:space="preserve">Monitoreo y auditoria de pautas de radio y TV en temas de educacion </t>
  </si>
  <si>
    <t>Actualizacion de licenciamiento Microsoft 2018 2019 para soporte de 22657 equipos de computo instalados en Planteles de Educacion Basica en el Estado.</t>
  </si>
  <si>
    <t>http://148.235.6.142/user3/2016/4/F/contratos/2018/seccpsp01making.pdf</t>
  </si>
  <si>
    <t>http://148.235.6.142/user3/2016/4/F/contratos/2018/seccpsp02larsa.pdf</t>
  </si>
  <si>
    <t>http://148.235.6.142/user3/2016/4/F/contratos/2018/seccps01telemax.pdf</t>
  </si>
  <si>
    <t>http://148.235.6.142/user3/2016/4/F/contratos/2018/seccps02telefonia.pdf</t>
  </si>
  <si>
    <t>http://148.235.6.142/user3/2016/4/F/contratos/2018/SECCPSP0318TICSON.pdf</t>
  </si>
  <si>
    <t>http://148.235.6.142/user3/2016/4/F/contratos/2018/seccps06tiempoparalaeducacion.pdf</t>
  </si>
  <si>
    <t>http://148.235.6.142/user3/2016/4/F/contratos/2018/seccpsp0418tecnoestata.pdf</t>
  </si>
  <si>
    <t>http://148.235.6.142/user3/2016/4/F/contratos/2018/seccpsp07creson.pdf</t>
  </si>
  <si>
    <t>http://148.235.6.142/user3/2016/4/F/contratos/2018/seccpsp08creson.pdf</t>
  </si>
  <si>
    <t>http://148.235.6.142/user3/2016/4/F/contratos/2018/SECCPSP0318FORMASINTELIGENTES.pdf</t>
  </si>
  <si>
    <t>http://148.235.6.142/user3/2016/4/F/contratos/2018/seccps0418juanpablocardenas.pdf</t>
  </si>
  <si>
    <t>http://148.235.6.142/user3/2016/4/F/contratos/2018/seccps0618colorexpress.pdf</t>
  </si>
  <si>
    <t>http://148.235.6.142/user3/2016/4/F/contratos/2018/contratoALDAZ2018.pdf</t>
  </si>
  <si>
    <t>http://148.235.6.142/user3/2016/4/F/contratos/2018/SECCPSP09CRESON.pdf</t>
  </si>
  <si>
    <t>http://148.235.6.142/user3/2016/4/F/contratos/2018/seccpsp10DalConsultores.pdf</t>
  </si>
  <si>
    <t>http://148.235.6.142/user3/2016/4/F/contratos/2018/contratogm106.pdf</t>
  </si>
  <si>
    <t>http://148.235.6.142/user3/2016/4/F/contratos/2018/CONTRATOLANEDUCATION.pdf</t>
  </si>
  <si>
    <t>Estatales</t>
  </si>
  <si>
    <t>http://148.235.6.142/user3/2016/4/F/contratos/2018/diciembremaking.pdf</t>
  </si>
  <si>
    <t>http://148.235.6.142/user3/2016/4/F/contratos/2018/informeslarsa.pdf</t>
  </si>
  <si>
    <t>http://148.235.6.142/user3/2016/4/F/contratos/2018/of.einfdictelemax.pdf</t>
  </si>
  <si>
    <t>http://148.235.6.142/user3/2016/4/F/contratos/2018/informetelefoníadic.pdf</t>
  </si>
  <si>
    <t>http://148.235.6.142/user3/2016/4/F/contratos/2018/informesticson.pdf</t>
  </si>
  <si>
    <t>http://148.235.6.142/user3/2016/4/F/contratos/2018/informes de tiempo para la educacion.pdf</t>
  </si>
  <si>
    <t>http://148.235.6.142/user3/2016/4/F/contratos/2018/tercerinformetecnoestata.pdf</t>
  </si>
  <si>
    <t>http://148.235.6.142/user3/2016/4/F/contratos/2018/oficioconformidadeinformeseccpsp07 18.pdf</t>
  </si>
  <si>
    <t>http://148.235.6.142/user3/2016/4/F/contratos/2018/InformeGeneralSesiones1y2.pdf</t>
  </si>
  <si>
    <t>http://148.235.6.142/user3/2016/4/F/contratos/2018/informesformas.pdf</t>
  </si>
  <si>
    <t>http://148.235.6.142/user3/2016/4/F/contratos/2018/informeDICIEMBREJPCM.pdf</t>
  </si>
  <si>
    <t>http://148.235.6.142/user3/2016/4/F/contratos/2018/informecolorexpres.pdf</t>
  </si>
  <si>
    <t>http://148.235.6.142/user3/2016/4/F/contratos/2018/infaldaz.pdf</t>
  </si>
  <si>
    <t>http://148.235.6.142/user3/2016/4/F/contratos/2018/informegeneralseccpsp0918CRESON.pdf</t>
  </si>
  <si>
    <t>http://148.235.6.142/user3/2016/4/F/contratos/2018/ofeinfdalcons.pdf</t>
  </si>
  <si>
    <t>http://148.235.6.142/user3/2016/4/F/contratos/2018/ofeinfgpom106SEGUNDO.pdf</t>
  </si>
  <si>
    <t>http://148.235.6.142/user3/2016/4/F/contratos/2018/inflaneduc.pdf</t>
  </si>
  <si>
    <t>http://148.235.6.142/user3/2016/4/F/contratos/2018/OFICIOMAKING.pdf</t>
  </si>
  <si>
    <t>http://148.235.6.142/user3/2016/4/F/contratos/2018/OFICIOLARSA.pdf</t>
  </si>
  <si>
    <t>http://148.235.6.142/user3/2016/4/F/contratos/2018/oficiodiciembretelemax.pdf</t>
  </si>
  <si>
    <t>http://148.235.6.142/user3/2016/4/F/contratos/2018/oficioTELEFONIARURAL.pdf</t>
  </si>
  <si>
    <t>http://148.235.6.142/user3/2016/4/F/contratos/2018/OFICIOTICSON.pdf</t>
  </si>
  <si>
    <t>http://148.235.6.142/user3/2016/4/F/contratos/2018/OFICIOTIEMPOPARALAEDUCACIÓN.pdf</t>
  </si>
  <si>
    <t>http://148.235.6.142/user3/2016/4/F/contratos/2018/OFICIOTECNOESTATA.pdf</t>
  </si>
  <si>
    <t>http://148.235.6.142/user3/2016/4/F/contratos/2018/OFICIOCRESON 07.pdf</t>
  </si>
  <si>
    <t>http://148.235.6.142/user3/2016/4/F/contratos/2018/OFICIOCRESON 08.pdf</t>
  </si>
  <si>
    <t>http://148.235.6.142/user3/2016/4/F/contratos/2018//infaldaz.pdf</t>
  </si>
  <si>
    <t>http://148.235.6.142/user3/2016/4/F/contratos/2018//OFICIOCRESON 9.pdf</t>
  </si>
  <si>
    <t>http://148.235.6.142/user3/2016/4/F/contratos/2018/OFICIODALCONSULTORES.pdf</t>
  </si>
  <si>
    <t>http://148.235.6.142/user3/2016/4/F/contratos/2018/OFICIOGRUPOM 106.pdf</t>
  </si>
  <si>
    <t>http://148.235.6.142/user3/2016/4/F/contratos/2018//inflaneduc.pdf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</si>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</sst>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0" fontId="0" fillId="0" borderId="0" xfId="0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4" fillId="3" borderId="0" xfId="1"/>
    <xf numFmtId="0" fontId="4" fillId="3" borderId="0" xfId="1" applyFill="1"/>
    <xf numFmtId="0" fontId="0" fillId="0" borderId="0" xfId="0" applyBorder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6" fillId="3" borderId="0" xfId="0" applyFont="1" applyFill="1" applyBorder="1" applyAlignment="1">
      <alignment horizontal="justify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0" fillId="0" borderId="0" xfId="0" applyNumberFormat="1"/>
    <xf numFmtId="0" fontId="0" fillId="3" borderId="0" xfId="0" applyNumberFormat="1" applyFill="1"/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 vertical="top"/>
    </xf>
    <xf numFmtId="14" fontId="0" fillId="0" borderId="0" xfId="0" applyNumberFormat="1" applyProtection="1"/>
    <xf numFmtId="14" fontId="0" fillId="3" borderId="0" xfId="0" applyNumberForma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POT%20TERCER%20TRIM%20LMLM%202018%20JUL%20SEP\LGTART70FXXVIIIB2018tercertrimlml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B_2018%20SEC%20INF%20RESULTADOS%20cuarto%20trmiestre%20LML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48.235.6.142/user3/2016/4/F/contratos/2018/OFICIOPRESUPUESTO2018.pdf" TargetMode="External"/><Relationship Id="rId18" Type="http://schemas.openxmlformats.org/officeDocument/2006/relationships/hyperlink" Target="http://148.235.6.142/user3/2016/4/F/contratos/2018/contratoALDAZ2018.pdf" TargetMode="External"/><Relationship Id="rId26" Type="http://schemas.openxmlformats.org/officeDocument/2006/relationships/hyperlink" Target="http://148.235.6.142/user3/2016/4/F/contratos/2018/seccps02telefonia.pdf" TargetMode="External"/><Relationship Id="rId39" Type="http://schemas.openxmlformats.org/officeDocument/2006/relationships/hyperlink" Target="http://148.235.6.142/user3/2016/4/F/contratos/2018/inflaneduc.pdf" TargetMode="External"/><Relationship Id="rId21" Type="http://schemas.openxmlformats.org/officeDocument/2006/relationships/hyperlink" Target="http://148.235.6.142/user3/2016/4/F/contratos/2018/contratogm106.pdf" TargetMode="External"/><Relationship Id="rId34" Type="http://schemas.openxmlformats.org/officeDocument/2006/relationships/hyperlink" Target="http://148.235.6.142/user3/2016/4/F/contratos/2018/seccps0618colorexpress.pdf" TargetMode="External"/><Relationship Id="rId42" Type="http://schemas.openxmlformats.org/officeDocument/2006/relationships/hyperlink" Target="http://148.235.6.142/user3/2016/4/F/contratos/2018/of.einfdictelemax.pdf" TargetMode="External"/><Relationship Id="rId47" Type="http://schemas.openxmlformats.org/officeDocument/2006/relationships/hyperlink" Target="http://148.235.6.142/user3/2016/4/F/contratos/2018/oficioconformidadeinformeseccpsp07%2018.pdf" TargetMode="External"/><Relationship Id="rId50" Type="http://schemas.openxmlformats.org/officeDocument/2006/relationships/hyperlink" Target="http://148.235.6.142/user3/2016/4/F/contratos/2018/informecolorexpres.pdf" TargetMode="External"/><Relationship Id="rId55" Type="http://schemas.openxmlformats.org/officeDocument/2006/relationships/hyperlink" Target="http://148.235.6.142/user3/2016/4/F/contratos/2018/OFICIOGRUPOM%20106.pdf" TargetMode="External"/><Relationship Id="rId63" Type="http://schemas.openxmlformats.org/officeDocument/2006/relationships/hyperlink" Target="http://148.235.6.142/user3/2016/4/F/contratos/2018/OFICIOTECNOESTATA.pdf" TargetMode="External"/><Relationship Id="rId68" Type="http://schemas.openxmlformats.org/officeDocument/2006/relationships/hyperlink" Target="http://148.235.6.142/user3/2016/4/F/contratos/2018/OFICIOCRESON%2008.pdf" TargetMode="External"/><Relationship Id="rId7" Type="http://schemas.openxmlformats.org/officeDocument/2006/relationships/hyperlink" Target="http://148.235.6.142/user3/2016/4/F/contratos/2018/OFICIOPRESUPUESTO2018.pdf" TargetMode="External"/><Relationship Id="rId2" Type="http://schemas.openxmlformats.org/officeDocument/2006/relationships/hyperlink" Target="http://148.235.6.142/user3/2016/4/F/contratos/2018/OFICIOPRESUPUESTO2018.pdf" TargetMode="External"/><Relationship Id="rId16" Type="http://schemas.openxmlformats.org/officeDocument/2006/relationships/hyperlink" Target="http://148.235.6.142/user3/2016/4/F/contratos/2018/OFICIOPRESUPUESTO2018.pdf" TargetMode="External"/><Relationship Id="rId29" Type="http://schemas.openxmlformats.org/officeDocument/2006/relationships/hyperlink" Target="http://148.235.6.142/user3/2016/4/F/contratos/2018/seccpsp0418tecnoestata.pdf" TargetMode="External"/><Relationship Id="rId1" Type="http://schemas.openxmlformats.org/officeDocument/2006/relationships/hyperlink" Target="http://148.235.6.142/user3/2016/4/F/contratos/2018/OFICIOPRESUPUESTO2018.pdf" TargetMode="External"/><Relationship Id="rId6" Type="http://schemas.openxmlformats.org/officeDocument/2006/relationships/hyperlink" Target="http://148.235.6.142/user3/2016/4/F/contratos/2018/OFICIOPRESUPUESTO2018.pdf" TargetMode="External"/><Relationship Id="rId11" Type="http://schemas.openxmlformats.org/officeDocument/2006/relationships/hyperlink" Target="http://148.235.6.142/user3/2016/4/F/contratos/2018/OFICIOPRESUPUESTO2018.pdf" TargetMode="External"/><Relationship Id="rId24" Type="http://schemas.openxmlformats.org/officeDocument/2006/relationships/hyperlink" Target="http://148.235.6.142/user3/2016/4/F/contratos/2018/seccpsp02larsa.pdf" TargetMode="External"/><Relationship Id="rId32" Type="http://schemas.openxmlformats.org/officeDocument/2006/relationships/hyperlink" Target="http://148.235.6.142/user3/2016/4/F/contratos/2018/SECCPSP0318FORMASINTELIGENTES.pdf" TargetMode="External"/><Relationship Id="rId37" Type="http://schemas.openxmlformats.org/officeDocument/2006/relationships/hyperlink" Target="http://148.235.6.142/user3/2016/4/F/contratos/2018/ofeinfdalcons.pdf" TargetMode="External"/><Relationship Id="rId40" Type="http://schemas.openxmlformats.org/officeDocument/2006/relationships/hyperlink" Target="http://148.235.6.142/user3/2016/4/F/contratos/2018/diciembremaking.pdf" TargetMode="External"/><Relationship Id="rId45" Type="http://schemas.openxmlformats.org/officeDocument/2006/relationships/hyperlink" Target="http://148.235.6.142/user3/2016/4/F/contratos/2018/informes%20de%20tiempo%20para%20la%20educacion.pdf" TargetMode="External"/><Relationship Id="rId53" Type="http://schemas.openxmlformats.org/officeDocument/2006/relationships/hyperlink" Target="http://148.235.6.142/user3/2016/4/F/contratos/2018/OFICIOCRESON%209.pdf" TargetMode="External"/><Relationship Id="rId58" Type="http://schemas.openxmlformats.org/officeDocument/2006/relationships/hyperlink" Target="http://148.235.6.142/user3/2016/4/F/contratos/2018/OFICIOLARSA.pdf" TargetMode="External"/><Relationship Id="rId66" Type="http://schemas.openxmlformats.org/officeDocument/2006/relationships/hyperlink" Target="http://148.235.6.142/user3/2016/4/F/contratos/2018/informeDICIEMBREJPCM.pdf" TargetMode="External"/><Relationship Id="rId5" Type="http://schemas.openxmlformats.org/officeDocument/2006/relationships/hyperlink" Target="http://148.235.6.142/user3/2016/4/F/contratos/2018/OFICIOPRESUPUESTO2018.pdf" TargetMode="External"/><Relationship Id="rId15" Type="http://schemas.openxmlformats.org/officeDocument/2006/relationships/hyperlink" Target="http://148.235.6.142/user3/2016/4/F/contratos/2018/OFICIOPRESUPUESTO2018.pdf" TargetMode="External"/><Relationship Id="rId23" Type="http://schemas.openxmlformats.org/officeDocument/2006/relationships/hyperlink" Target="http://148.235.6.142/user3/2016/4/F/contratos/2018/seccpsp01making.pdf" TargetMode="External"/><Relationship Id="rId28" Type="http://schemas.openxmlformats.org/officeDocument/2006/relationships/hyperlink" Target="http://148.235.6.142/user3/2016/4/F/contratos/2018/seccps06tiempoparalaeducacion.pdf" TargetMode="External"/><Relationship Id="rId36" Type="http://schemas.openxmlformats.org/officeDocument/2006/relationships/hyperlink" Target="http://148.235.6.142/user3/2016/4/F/contratos/2018/informegeneralseccpsp0918CRESON.pdf" TargetMode="External"/><Relationship Id="rId49" Type="http://schemas.openxmlformats.org/officeDocument/2006/relationships/hyperlink" Target="http://148.235.6.142/user3/2016/4/F/contratos/2018/informeDICIEMBREJPCM.pdf" TargetMode="External"/><Relationship Id="rId57" Type="http://schemas.openxmlformats.org/officeDocument/2006/relationships/hyperlink" Target="http://148.235.6.142/user3/2016/4/F/contratos/2018/OFICIOMAKING.pdf" TargetMode="External"/><Relationship Id="rId61" Type="http://schemas.openxmlformats.org/officeDocument/2006/relationships/hyperlink" Target="http://148.235.6.142/user3/2016/4/F/contratos/2018/OFICIOTICSON.pdf" TargetMode="External"/><Relationship Id="rId10" Type="http://schemas.openxmlformats.org/officeDocument/2006/relationships/hyperlink" Target="http://148.235.6.142/user3/2016/4/F/contratos/2018/OFICIOPRESUPUESTO2018.pdf" TargetMode="External"/><Relationship Id="rId19" Type="http://schemas.openxmlformats.org/officeDocument/2006/relationships/hyperlink" Target="http://148.235.6.142/user3/2016/4/F/contratos/2018/SECCPSP09CRESON.pdf" TargetMode="External"/><Relationship Id="rId31" Type="http://schemas.openxmlformats.org/officeDocument/2006/relationships/hyperlink" Target="http://148.235.6.142/user3/2016/4/F/contratos/2018/seccpsp08creson.pdf" TargetMode="External"/><Relationship Id="rId44" Type="http://schemas.openxmlformats.org/officeDocument/2006/relationships/hyperlink" Target="http://148.235.6.142/user3/2016/4/F/contratos/2018/informesticson.pdf" TargetMode="External"/><Relationship Id="rId52" Type="http://schemas.openxmlformats.org/officeDocument/2006/relationships/hyperlink" Target="http://148.235.6.142/user3/2016/4/F/contratos/2018/infaldaz.pdf" TargetMode="External"/><Relationship Id="rId60" Type="http://schemas.openxmlformats.org/officeDocument/2006/relationships/hyperlink" Target="http://148.235.6.142/user3/2016/4/F/contratos/2018/oficioTELEFONIARURAL.pdf" TargetMode="External"/><Relationship Id="rId65" Type="http://schemas.openxmlformats.org/officeDocument/2006/relationships/hyperlink" Target="http://148.235.6.142/user3/2016/4/F/contratos/2018/informesformas.pdf" TargetMode="External"/><Relationship Id="rId4" Type="http://schemas.openxmlformats.org/officeDocument/2006/relationships/hyperlink" Target="http://148.235.6.142/user3/2016/4/F/contratos/2018/OFICIOPRESUPUESTO2018.pdf" TargetMode="External"/><Relationship Id="rId9" Type="http://schemas.openxmlformats.org/officeDocument/2006/relationships/hyperlink" Target="http://148.235.6.142/user3/2016/4/F/contratos/2018/OFICIOPRESUPUESTO2018.pdf" TargetMode="External"/><Relationship Id="rId14" Type="http://schemas.openxmlformats.org/officeDocument/2006/relationships/hyperlink" Target="http://148.235.6.142/user3/2016/4/F/contratos/2018/OFICIOPRESUPUESTO2018.pdf" TargetMode="External"/><Relationship Id="rId22" Type="http://schemas.openxmlformats.org/officeDocument/2006/relationships/hyperlink" Target="http://148.235.6.142/user3/2016/4/F/contratos/2018/CONTRATOLANEDUCATION.pdf" TargetMode="External"/><Relationship Id="rId27" Type="http://schemas.openxmlformats.org/officeDocument/2006/relationships/hyperlink" Target="http://148.235.6.142/user3/2016/4/F/contratos/2018/SECCPSP0318TICSON.pdf" TargetMode="External"/><Relationship Id="rId30" Type="http://schemas.openxmlformats.org/officeDocument/2006/relationships/hyperlink" Target="http://148.235.6.142/user3/2016/4/F/contratos/2018/seccpsp07creson.pdf" TargetMode="External"/><Relationship Id="rId35" Type="http://schemas.openxmlformats.org/officeDocument/2006/relationships/hyperlink" Target="http://148.235.6.142/user3/2016/4/F/contratos/2018/infaldaz.pdf" TargetMode="External"/><Relationship Id="rId43" Type="http://schemas.openxmlformats.org/officeDocument/2006/relationships/hyperlink" Target="http://148.235.6.142/user3/2016/4/F/contratos/2018/informetelefon&#237;adic.pdf" TargetMode="External"/><Relationship Id="rId48" Type="http://schemas.openxmlformats.org/officeDocument/2006/relationships/hyperlink" Target="http://148.235.6.142/user3/2016/4/F/contratos/2018/informesformas.pdf" TargetMode="External"/><Relationship Id="rId56" Type="http://schemas.openxmlformats.org/officeDocument/2006/relationships/hyperlink" Target="http://148.235.6.142/user3/2016/4/F/contratos/2018/inflaneduc.pdf" TargetMode="External"/><Relationship Id="rId64" Type="http://schemas.openxmlformats.org/officeDocument/2006/relationships/hyperlink" Target="http://148.235.6.142/user3/2016/4/F/contratos/2018/OFICIOCRESON%2007.pdf" TargetMode="External"/><Relationship Id="rId8" Type="http://schemas.openxmlformats.org/officeDocument/2006/relationships/hyperlink" Target="http://148.235.6.142/user3/2016/4/F/contratos/2018/OFICIOPRESUPUESTO2018.pdf" TargetMode="External"/><Relationship Id="rId51" Type="http://schemas.openxmlformats.org/officeDocument/2006/relationships/hyperlink" Target="http://148.235.6.142/user3/2016/4/F/contratos/2018/InformeGeneralSesiones1y2.pdf" TargetMode="External"/><Relationship Id="rId3" Type="http://schemas.openxmlformats.org/officeDocument/2006/relationships/hyperlink" Target="http://148.235.6.142/user3/2016/4/F/contratos/2018/OFICIOPRESUPUESTO2018.pdf" TargetMode="External"/><Relationship Id="rId12" Type="http://schemas.openxmlformats.org/officeDocument/2006/relationships/hyperlink" Target="http://148.235.6.142/user3/2016/4/F/contratos/2018/OFICIOPRESUPUESTO2018.pdf" TargetMode="External"/><Relationship Id="rId17" Type="http://schemas.openxmlformats.org/officeDocument/2006/relationships/hyperlink" Target="http://148.235.6.142/user3/2016/4/F/contratos/2018/OFICIOPRESUPUESTO2018.pdf" TargetMode="External"/><Relationship Id="rId25" Type="http://schemas.openxmlformats.org/officeDocument/2006/relationships/hyperlink" Target="http://148.235.6.142/user3/2016/4/F/contratos/2018/seccps01telemax.pdf" TargetMode="External"/><Relationship Id="rId33" Type="http://schemas.openxmlformats.org/officeDocument/2006/relationships/hyperlink" Target="http://148.235.6.142/user3/2016/4/F/contratos/2018/seccps0418juanpablocardenas.pdf" TargetMode="External"/><Relationship Id="rId38" Type="http://schemas.openxmlformats.org/officeDocument/2006/relationships/hyperlink" Target="http://148.235.6.142/user3/2016/4/F/contratos/2018/ofeinfgpom106SEGUNDO.pdf" TargetMode="External"/><Relationship Id="rId46" Type="http://schemas.openxmlformats.org/officeDocument/2006/relationships/hyperlink" Target="http://148.235.6.142/user3/2016/4/F/contratos/2018/tercerinformetecnoestata.pdf" TargetMode="External"/><Relationship Id="rId59" Type="http://schemas.openxmlformats.org/officeDocument/2006/relationships/hyperlink" Target="http://148.235.6.142/user3/2016/4/F/contratos/2018/oficiodiciembretelemax.pdf" TargetMode="External"/><Relationship Id="rId67" Type="http://schemas.openxmlformats.org/officeDocument/2006/relationships/hyperlink" Target="http://148.235.6.142/user3/2016/4/F/contratos/2018/informecolorexpres.pdf" TargetMode="External"/><Relationship Id="rId20" Type="http://schemas.openxmlformats.org/officeDocument/2006/relationships/hyperlink" Target="http://148.235.6.142/user3/2016/4/F/contratos/2018/seccpsp10DalConsultores.pdf" TargetMode="External"/><Relationship Id="rId41" Type="http://schemas.openxmlformats.org/officeDocument/2006/relationships/hyperlink" Target="http://148.235.6.142/user3/2016/4/F/contratos/2018/informeslarsa.pdf" TargetMode="External"/><Relationship Id="rId54" Type="http://schemas.openxmlformats.org/officeDocument/2006/relationships/hyperlink" Target="http://148.235.6.142/user3/2016/4/F/contratos/2018/OFICIODALCONSULTORES.pdf" TargetMode="External"/><Relationship Id="rId62" Type="http://schemas.openxmlformats.org/officeDocument/2006/relationships/hyperlink" Target="http://148.235.6.142/user3/2016/4/F/contratos/2018/OFICIOTIEMPOPARALAEDUCA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110</v>
      </c>
      <c r="E8" t="s">
        <v>115</v>
      </c>
      <c r="F8" t="s">
        <v>150</v>
      </c>
      <c r="H8" s="10" t="s">
        <v>167</v>
      </c>
      <c r="J8">
        <v>1</v>
      </c>
      <c r="N8" t="s">
        <v>171</v>
      </c>
      <c r="O8" t="s">
        <v>172</v>
      </c>
      <c r="P8" t="s">
        <v>173</v>
      </c>
      <c r="Q8" t="s">
        <v>173</v>
      </c>
      <c r="R8" t="s">
        <v>174</v>
      </c>
      <c r="S8" s="3">
        <v>43101</v>
      </c>
      <c r="T8" s="21">
        <v>720000</v>
      </c>
      <c r="U8" s="21">
        <v>835200</v>
      </c>
      <c r="X8" t="s">
        <v>219</v>
      </c>
      <c r="Z8" t="s">
        <v>220</v>
      </c>
      <c r="AA8" t="s">
        <v>221</v>
      </c>
      <c r="AC8" s="25">
        <v>43101</v>
      </c>
      <c r="AD8" s="3">
        <v>43190</v>
      </c>
      <c r="AE8" s="10" t="s">
        <v>238</v>
      </c>
      <c r="AG8" t="s">
        <v>255</v>
      </c>
      <c r="AJ8" t="s">
        <v>117</v>
      </c>
      <c r="AM8" s="10" t="s">
        <v>256</v>
      </c>
      <c r="AN8" s="10" t="s">
        <v>273</v>
      </c>
      <c r="AQ8" t="s">
        <v>287</v>
      </c>
      <c r="AR8" s="3">
        <v>43483</v>
      </c>
      <c r="AS8" s="3">
        <v>43465</v>
      </c>
    </row>
    <row r="9" spans="1:46" x14ac:dyDescent="0.25">
      <c r="A9">
        <v>2018</v>
      </c>
      <c r="B9" s="3">
        <v>43101</v>
      </c>
      <c r="C9" s="3">
        <v>43190</v>
      </c>
      <c r="D9" t="s">
        <v>110</v>
      </c>
      <c r="E9" t="s">
        <v>115</v>
      </c>
      <c r="F9" s="4" t="s">
        <v>151</v>
      </c>
      <c r="H9" s="10" t="s">
        <v>167</v>
      </c>
      <c r="J9">
        <v>2</v>
      </c>
      <c r="N9" t="s">
        <v>175</v>
      </c>
      <c r="O9" t="s">
        <v>176</v>
      </c>
      <c r="P9" t="s">
        <v>177</v>
      </c>
      <c r="Q9" t="s">
        <v>177</v>
      </c>
      <c r="R9" t="s">
        <v>178</v>
      </c>
      <c r="S9" s="3">
        <v>43139</v>
      </c>
      <c r="T9" s="21">
        <v>1000000</v>
      </c>
      <c r="U9" s="21">
        <v>1160000</v>
      </c>
      <c r="X9" t="s">
        <v>219</v>
      </c>
      <c r="Z9" t="s">
        <v>220</v>
      </c>
      <c r="AA9" t="s">
        <v>222</v>
      </c>
      <c r="AC9" s="25">
        <v>43101</v>
      </c>
      <c r="AD9" s="3">
        <v>43190</v>
      </c>
      <c r="AE9" s="10" t="s">
        <v>239</v>
      </c>
      <c r="AG9" t="s">
        <v>255</v>
      </c>
      <c r="AJ9" t="s">
        <v>117</v>
      </c>
      <c r="AM9" s="10" t="s">
        <v>257</v>
      </c>
      <c r="AN9" s="10" t="s">
        <v>274</v>
      </c>
      <c r="AQ9" t="s">
        <v>287</v>
      </c>
      <c r="AR9" s="3">
        <v>43483</v>
      </c>
      <c r="AS9" s="3">
        <v>43465</v>
      </c>
    </row>
    <row r="10" spans="1:46" x14ac:dyDescent="0.25">
      <c r="A10" s="5">
        <v>2018</v>
      </c>
      <c r="B10" s="6">
        <v>43101</v>
      </c>
      <c r="C10" s="6">
        <v>43190</v>
      </c>
      <c r="D10" s="5" t="s">
        <v>110</v>
      </c>
      <c r="E10" s="5" t="s">
        <v>115</v>
      </c>
      <c r="F10" s="4" t="s">
        <v>152</v>
      </c>
      <c r="H10" s="10" t="s">
        <v>167</v>
      </c>
      <c r="J10">
        <v>3</v>
      </c>
      <c r="N10" s="5" t="s">
        <v>179</v>
      </c>
      <c r="O10" s="5" t="s">
        <v>180</v>
      </c>
      <c r="P10" s="5" t="s">
        <v>181</v>
      </c>
      <c r="Q10" s="5" t="s">
        <v>181</v>
      </c>
      <c r="R10" s="5" t="s">
        <v>182</v>
      </c>
      <c r="S10" s="6">
        <v>43101</v>
      </c>
      <c r="T10" s="22">
        <v>46696442</v>
      </c>
      <c r="U10" s="22">
        <v>46696442</v>
      </c>
      <c r="X10" s="5" t="s">
        <v>219</v>
      </c>
      <c r="Z10" s="5" t="s">
        <v>220</v>
      </c>
      <c r="AA10" s="5" t="s">
        <v>223</v>
      </c>
      <c r="AC10" s="6">
        <v>43101</v>
      </c>
      <c r="AD10" s="6">
        <v>43190</v>
      </c>
      <c r="AE10" s="11" t="s">
        <v>240</v>
      </c>
      <c r="AG10" s="5" t="s">
        <v>255</v>
      </c>
      <c r="AJ10" s="5" t="s">
        <v>117</v>
      </c>
      <c r="AM10" s="11" t="s">
        <v>258</v>
      </c>
      <c r="AN10" s="11" t="s">
        <v>275</v>
      </c>
      <c r="AQ10" s="5" t="s">
        <v>287</v>
      </c>
      <c r="AR10" s="3">
        <v>43483</v>
      </c>
      <c r="AS10" s="3">
        <v>43830</v>
      </c>
    </row>
    <row r="11" spans="1:46" x14ac:dyDescent="0.25">
      <c r="A11" s="5">
        <v>2018</v>
      </c>
      <c r="B11" s="6">
        <v>43101</v>
      </c>
      <c r="C11" s="6">
        <v>43190</v>
      </c>
      <c r="D11" s="5" t="s">
        <v>110</v>
      </c>
      <c r="E11" s="5" t="s">
        <v>115</v>
      </c>
      <c r="F11" s="4" t="s">
        <v>153</v>
      </c>
      <c r="H11" s="11" t="s">
        <v>167</v>
      </c>
      <c r="J11" s="5">
        <v>4</v>
      </c>
      <c r="K11" s="5"/>
      <c r="L11" s="5"/>
      <c r="M11" s="5"/>
      <c r="N11" s="5" t="s">
        <v>183</v>
      </c>
      <c r="O11" s="5" t="s">
        <v>184</v>
      </c>
      <c r="P11" s="5" t="s">
        <v>185</v>
      </c>
      <c r="Q11" s="5" t="s">
        <v>185</v>
      </c>
      <c r="R11" s="5" t="s">
        <v>186</v>
      </c>
      <c r="S11" s="6">
        <v>43101</v>
      </c>
      <c r="T11" s="22">
        <v>964732.2</v>
      </c>
      <c r="U11" s="22">
        <v>1119089.28</v>
      </c>
      <c r="X11" s="5" t="s">
        <v>219</v>
      </c>
      <c r="Z11" s="5" t="s">
        <v>220</v>
      </c>
      <c r="AA11" s="5" t="s">
        <v>224</v>
      </c>
      <c r="AB11" s="5"/>
      <c r="AC11" s="26">
        <v>43101</v>
      </c>
      <c r="AD11" s="6">
        <v>43190</v>
      </c>
      <c r="AE11" s="11" t="s">
        <v>241</v>
      </c>
      <c r="AG11" s="5" t="s">
        <v>255</v>
      </c>
      <c r="AJ11" s="5" t="s">
        <v>117</v>
      </c>
      <c r="AM11" s="11" t="s">
        <v>259</v>
      </c>
      <c r="AN11" s="11" t="s">
        <v>276</v>
      </c>
      <c r="AQ11" s="5" t="s">
        <v>287</v>
      </c>
      <c r="AR11" s="6">
        <v>43483</v>
      </c>
      <c r="AS11" s="6">
        <v>43830</v>
      </c>
    </row>
    <row r="12" spans="1:46" x14ac:dyDescent="0.25">
      <c r="A12">
        <v>2018</v>
      </c>
      <c r="B12" s="3">
        <v>43191</v>
      </c>
      <c r="C12" s="3">
        <v>43252</v>
      </c>
      <c r="D12" t="s">
        <v>110</v>
      </c>
      <c r="E12" t="s">
        <v>115</v>
      </c>
      <c r="F12" s="4" t="s">
        <v>154</v>
      </c>
      <c r="H12" s="10" t="s">
        <v>167</v>
      </c>
      <c r="J12">
        <v>5</v>
      </c>
      <c r="N12" t="s">
        <v>187</v>
      </c>
      <c r="O12" t="s">
        <v>188</v>
      </c>
      <c r="P12" t="s">
        <v>189</v>
      </c>
      <c r="Q12" t="s">
        <v>189</v>
      </c>
      <c r="R12" t="s">
        <v>154</v>
      </c>
      <c r="S12" s="3">
        <v>43180</v>
      </c>
      <c r="T12" s="21">
        <v>256895</v>
      </c>
      <c r="U12" s="21">
        <v>297998.2</v>
      </c>
      <c r="X12" t="s">
        <v>219</v>
      </c>
      <c r="Z12" t="s">
        <v>220</v>
      </c>
      <c r="AA12" t="s">
        <v>225</v>
      </c>
      <c r="AC12" s="3">
        <v>43191</v>
      </c>
      <c r="AD12" s="3">
        <v>43281</v>
      </c>
      <c r="AE12" s="10" t="s">
        <v>242</v>
      </c>
      <c r="AG12" t="s">
        <v>255</v>
      </c>
      <c r="AJ12" t="s">
        <v>117</v>
      </c>
      <c r="AM12" s="10" t="s">
        <v>260</v>
      </c>
      <c r="AN12" s="10" t="s">
        <v>277</v>
      </c>
      <c r="AQ12" t="s">
        <v>287</v>
      </c>
      <c r="AR12" s="3">
        <v>43483</v>
      </c>
      <c r="AS12" s="3">
        <v>43465</v>
      </c>
    </row>
    <row r="13" spans="1:46" x14ac:dyDescent="0.25">
      <c r="A13">
        <v>2018</v>
      </c>
      <c r="B13" s="3">
        <v>43191</v>
      </c>
      <c r="C13" s="3">
        <v>43252</v>
      </c>
      <c r="D13" t="s">
        <v>110</v>
      </c>
      <c r="E13" t="s">
        <v>115</v>
      </c>
      <c r="F13" s="4" t="s">
        <v>155</v>
      </c>
      <c r="H13" s="10" t="s">
        <v>167</v>
      </c>
      <c r="J13">
        <v>6</v>
      </c>
      <c r="N13" t="s">
        <v>190</v>
      </c>
      <c r="O13" t="s">
        <v>191</v>
      </c>
      <c r="P13" t="s">
        <v>192</v>
      </c>
      <c r="Q13" t="s">
        <v>192</v>
      </c>
      <c r="R13" t="s">
        <v>155</v>
      </c>
      <c r="S13" s="3">
        <v>43192</v>
      </c>
      <c r="T13" s="21">
        <v>6710240</v>
      </c>
      <c r="U13" s="21">
        <v>7783878.4000000004</v>
      </c>
      <c r="X13" t="s">
        <v>219</v>
      </c>
      <c r="Z13" s="4" t="s">
        <v>220</v>
      </c>
      <c r="AA13" t="s">
        <v>226</v>
      </c>
      <c r="AC13" s="3">
        <v>43191</v>
      </c>
      <c r="AD13" s="3">
        <v>43281</v>
      </c>
      <c r="AE13" s="10" t="s">
        <v>243</v>
      </c>
      <c r="AG13" t="s">
        <v>255</v>
      </c>
      <c r="AJ13" t="s">
        <v>117</v>
      </c>
      <c r="AM13" s="10" t="s">
        <v>261</v>
      </c>
      <c r="AN13" s="10" t="s">
        <v>278</v>
      </c>
      <c r="AQ13" s="4" t="s">
        <v>287</v>
      </c>
      <c r="AR13" s="3">
        <v>43483</v>
      </c>
      <c r="AS13" s="3">
        <v>43465</v>
      </c>
    </row>
    <row r="14" spans="1:46" x14ac:dyDescent="0.25">
      <c r="A14">
        <v>2018</v>
      </c>
      <c r="B14" s="3">
        <v>43282</v>
      </c>
      <c r="C14" s="3">
        <v>43373</v>
      </c>
      <c r="D14" t="s">
        <v>110</v>
      </c>
      <c r="E14" t="s">
        <v>115</v>
      </c>
      <c r="F14" s="7" t="s">
        <v>156</v>
      </c>
      <c r="H14" s="10" t="s">
        <v>167</v>
      </c>
      <c r="J14">
        <v>7</v>
      </c>
      <c r="N14" s="12" t="s">
        <v>193</v>
      </c>
      <c r="O14" s="13" t="s">
        <v>194</v>
      </c>
      <c r="P14" s="12" t="s">
        <v>195</v>
      </c>
      <c r="Q14" s="12" t="s">
        <v>195</v>
      </c>
      <c r="R14" s="7" t="s">
        <v>156</v>
      </c>
      <c r="S14" s="3">
        <v>43222</v>
      </c>
      <c r="T14">
        <v>159482</v>
      </c>
      <c r="U14">
        <v>185000</v>
      </c>
      <c r="X14" t="s">
        <v>219</v>
      </c>
      <c r="Z14" t="s">
        <v>220</v>
      </c>
      <c r="AA14" t="s">
        <v>227</v>
      </c>
      <c r="AC14" s="3">
        <v>43282</v>
      </c>
      <c r="AD14" s="3">
        <v>43373</v>
      </c>
      <c r="AE14" s="10" t="s">
        <v>244</v>
      </c>
      <c r="AG14" t="s">
        <v>255</v>
      </c>
      <c r="AJ14" t="s">
        <v>117</v>
      </c>
      <c r="AM14" s="10" t="s">
        <v>262</v>
      </c>
      <c r="AN14" s="10" t="s">
        <v>279</v>
      </c>
      <c r="AQ14" t="s">
        <v>287</v>
      </c>
      <c r="AR14" s="3">
        <v>43483</v>
      </c>
      <c r="AS14" s="3">
        <v>43465</v>
      </c>
    </row>
    <row r="15" spans="1:46" x14ac:dyDescent="0.25">
      <c r="A15">
        <v>2018</v>
      </c>
      <c r="B15" s="3">
        <v>43282</v>
      </c>
      <c r="C15" s="3">
        <v>43373</v>
      </c>
      <c r="D15" t="s">
        <v>110</v>
      </c>
      <c r="E15" t="s">
        <v>115</v>
      </c>
      <c r="F15" s="8" t="s">
        <v>157</v>
      </c>
      <c r="H15" s="10" t="s">
        <v>167</v>
      </c>
      <c r="J15">
        <v>8</v>
      </c>
      <c r="N15" s="8" t="s">
        <v>196</v>
      </c>
      <c r="O15" s="14" t="s">
        <v>197</v>
      </c>
      <c r="P15" s="15" t="s">
        <v>192</v>
      </c>
      <c r="Q15" s="15" t="s">
        <v>192</v>
      </c>
      <c r="R15" s="8" t="s">
        <v>157</v>
      </c>
      <c r="S15" s="3">
        <v>43267</v>
      </c>
      <c r="T15">
        <v>5343000</v>
      </c>
      <c r="U15">
        <v>5343000</v>
      </c>
      <c r="X15" t="s">
        <v>219</v>
      </c>
      <c r="Z15" s="4" t="s">
        <v>220</v>
      </c>
      <c r="AA15" t="s">
        <v>228</v>
      </c>
      <c r="AC15" s="3">
        <v>43282</v>
      </c>
      <c r="AD15" s="3">
        <v>43373</v>
      </c>
      <c r="AE15" s="10" t="s">
        <v>245</v>
      </c>
      <c r="AG15" t="s">
        <v>255</v>
      </c>
      <c r="AJ15" t="s">
        <v>117</v>
      </c>
      <c r="AM15" s="10" t="s">
        <v>263</v>
      </c>
      <c r="AN15" s="10" t="s">
        <v>280</v>
      </c>
      <c r="AQ15" s="4" t="s">
        <v>287</v>
      </c>
      <c r="AR15" s="3">
        <v>43483</v>
      </c>
      <c r="AS15" s="3">
        <v>43830</v>
      </c>
    </row>
    <row r="16" spans="1:46" x14ac:dyDescent="0.25">
      <c r="A16">
        <v>2018</v>
      </c>
      <c r="B16" s="3">
        <v>43282</v>
      </c>
      <c r="C16" s="3">
        <v>43373</v>
      </c>
      <c r="D16" s="4" t="s">
        <v>110</v>
      </c>
      <c r="E16" s="4" t="s">
        <v>115</v>
      </c>
      <c r="F16" s="9" t="s">
        <v>158</v>
      </c>
      <c r="H16" s="10" t="s">
        <v>167</v>
      </c>
      <c r="J16">
        <v>9</v>
      </c>
      <c r="N16" s="8" t="s">
        <v>196</v>
      </c>
      <c r="O16" s="14" t="s">
        <v>197</v>
      </c>
      <c r="P16" s="12" t="s">
        <v>177</v>
      </c>
      <c r="Q16" s="12" t="s">
        <v>177</v>
      </c>
      <c r="R16" s="9" t="s">
        <v>158</v>
      </c>
      <c r="S16" s="3">
        <v>43336</v>
      </c>
      <c r="T16">
        <v>60000</v>
      </c>
      <c r="U16">
        <v>60000</v>
      </c>
      <c r="X16" t="s">
        <v>219</v>
      </c>
      <c r="Z16" s="4" t="s">
        <v>220</v>
      </c>
      <c r="AA16" t="s">
        <v>229</v>
      </c>
      <c r="AC16" s="3">
        <v>43282</v>
      </c>
      <c r="AD16" s="3">
        <v>43373</v>
      </c>
      <c r="AE16" s="10" t="s">
        <v>246</v>
      </c>
      <c r="AG16" t="s">
        <v>255</v>
      </c>
      <c r="AJ16" t="s">
        <v>117</v>
      </c>
      <c r="AM16" s="10" t="s">
        <v>264</v>
      </c>
      <c r="AN16" s="10" t="s">
        <v>281</v>
      </c>
      <c r="AQ16" s="4" t="s">
        <v>287</v>
      </c>
      <c r="AR16" s="3">
        <v>43483</v>
      </c>
      <c r="AS16" s="3">
        <v>43830</v>
      </c>
    </row>
    <row r="17" spans="1:45" x14ac:dyDescent="0.25">
      <c r="A17" s="5">
        <v>2018</v>
      </c>
      <c r="B17" s="6">
        <v>43282</v>
      </c>
      <c r="C17" s="6">
        <v>43373</v>
      </c>
      <c r="D17" s="4" t="s">
        <v>110</v>
      </c>
      <c r="E17" s="4" t="s">
        <v>115</v>
      </c>
      <c r="F17" s="9" t="s">
        <v>159</v>
      </c>
      <c r="H17" s="10" t="s">
        <v>167</v>
      </c>
      <c r="J17">
        <v>10</v>
      </c>
      <c r="N17" s="16" t="s">
        <v>198</v>
      </c>
      <c r="O17" s="17" t="s">
        <v>199</v>
      </c>
      <c r="P17" s="9" t="s">
        <v>200</v>
      </c>
      <c r="Q17" s="9" t="s">
        <v>200</v>
      </c>
      <c r="R17" s="9" t="s">
        <v>159</v>
      </c>
      <c r="S17" s="6">
        <v>43222</v>
      </c>
      <c r="T17" s="5">
        <v>1981350</v>
      </c>
      <c r="U17" s="5">
        <v>2298366</v>
      </c>
      <c r="X17" s="5" t="s">
        <v>219</v>
      </c>
      <c r="Z17" s="4" t="s">
        <v>220</v>
      </c>
      <c r="AA17" s="9" t="s">
        <v>230</v>
      </c>
      <c r="AC17" s="6">
        <v>43282</v>
      </c>
      <c r="AD17" s="6">
        <v>43373</v>
      </c>
      <c r="AE17" s="11" t="s">
        <v>247</v>
      </c>
      <c r="AG17" s="5" t="s">
        <v>255</v>
      </c>
      <c r="AJ17" s="5" t="s">
        <v>117</v>
      </c>
      <c r="AM17" s="11" t="s">
        <v>265</v>
      </c>
      <c r="AN17" s="11" t="s">
        <v>265</v>
      </c>
      <c r="AQ17" s="5" t="s">
        <v>287</v>
      </c>
      <c r="AR17" s="3">
        <v>43483</v>
      </c>
      <c r="AS17" s="3">
        <v>43465</v>
      </c>
    </row>
    <row r="18" spans="1:45" x14ac:dyDescent="0.25">
      <c r="A18" s="5">
        <v>2018</v>
      </c>
      <c r="B18" s="6">
        <v>43282</v>
      </c>
      <c r="C18" s="6">
        <v>43373</v>
      </c>
      <c r="D18" s="4" t="s">
        <v>110</v>
      </c>
      <c r="E18" s="4" t="s">
        <v>115</v>
      </c>
      <c r="F18" s="9" t="s">
        <v>160</v>
      </c>
      <c r="H18" s="10" t="s">
        <v>167</v>
      </c>
      <c r="J18">
        <v>11</v>
      </c>
      <c r="K18" t="s">
        <v>168</v>
      </c>
      <c r="L18" t="s">
        <v>169</v>
      </c>
      <c r="M18" t="s">
        <v>170</v>
      </c>
      <c r="N18" s="5"/>
      <c r="O18" s="18" t="s">
        <v>201</v>
      </c>
      <c r="P18" s="9" t="s">
        <v>202</v>
      </c>
      <c r="Q18" s="9" t="s">
        <v>202</v>
      </c>
      <c r="R18" s="9" t="s">
        <v>160</v>
      </c>
      <c r="S18" s="6">
        <v>43221</v>
      </c>
      <c r="T18" s="5">
        <v>44137</v>
      </c>
      <c r="U18" s="5">
        <v>51200</v>
      </c>
      <c r="X18" s="5" t="s">
        <v>219</v>
      </c>
      <c r="Z18" s="4" t="s">
        <v>220</v>
      </c>
      <c r="AA18" s="9" t="s">
        <v>231</v>
      </c>
      <c r="AC18" s="6">
        <v>43282</v>
      </c>
      <c r="AD18" s="6">
        <v>43373</v>
      </c>
      <c r="AE18" s="11" t="s">
        <v>248</v>
      </c>
      <c r="AG18" s="5" t="s">
        <v>255</v>
      </c>
      <c r="AJ18" s="5" t="s">
        <v>117</v>
      </c>
      <c r="AM18" s="11" t="s">
        <v>266</v>
      </c>
      <c r="AN18" s="11" t="s">
        <v>266</v>
      </c>
      <c r="AQ18" s="4" t="s">
        <v>287</v>
      </c>
      <c r="AR18" s="3">
        <v>43483</v>
      </c>
      <c r="AS18" s="3">
        <v>43465</v>
      </c>
    </row>
    <row r="19" spans="1:45" x14ac:dyDescent="0.25">
      <c r="A19" s="5">
        <v>2018</v>
      </c>
      <c r="B19" s="6">
        <v>43282</v>
      </c>
      <c r="C19" s="6">
        <v>43373</v>
      </c>
      <c r="D19" s="4" t="s">
        <v>110</v>
      </c>
      <c r="E19" s="4" t="s">
        <v>115</v>
      </c>
      <c r="F19" s="9" t="s">
        <v>161</v>
      </c>
      <c r="H19" s="10" t="s">
        <v>167</v>
      </c>
      <c r="J19">
        <v>12</v>
      </c>
      <c r="N19" s="5" t="s">
        <v>203</v>
      </c>
      <c r="O19" s="18" t="s">
        <v>204</v>
      </c>
      <c r="P19" s="9" t="s">
        <v>177</v>
      </c>
      <c r="Q19" s="9" t="s">
        <v>177</v>
      </c>
      <c r="R19" s="9" t="s">
        <v>161</v>
      </c>
      <c r="S19" s="6">
        <v>43255</v>
      </c>
      <c r="T19" s="5">
        <v>515000</v>
      </c>
      <c r="U19" s="5">
        <v>597400</v>
      </c>
      <c r="X19" s="5" t="s">
        <v>219</v>
      </c>
      <c r="Z19" s="4" t="s">
        <v>220</v>
      </c>
      <c r="AA19" s="24" t="s">
        <v>232</v>
      </c>
      <c r="AC19" s="6">
        <v>43282</v>
      </c>
      <c r="AD19" s="6">
        <v>43373</v>
      </c>
      <c r="AE19" s="11" t="s">
        <v>249</v>
      </c>
      <c r="AG19" s="5" t="s">
        <v>255</v>
      </c>
      <c r="AJ19" s="5" t="s">
        <v>117</v>
      </c>
      <c r="AM19" s="11" t="s">
        <v>267</v>
      </c>
      <c r="AN19" s="11" t="s">
        <v>267</v>
      </c>
      <c r="AQ19" s="4" t="s">
        <v>287</v>
      </c>
      <c r="AR19" s="3">
        <v>43483</v>
      </c>
      <c r="AS19" s="3">
        <v>43465</v>
      </c>
    </row>
    <row r="20" spans="1:45" x14ac:dyDescent="0.25">
      <c r="A20" s="5">
        <v>2018</v>
      </c>
      <c r="B20" s="6">
        <v>43374</v>
      </c>
      <c r="C20" s="6">
        <v>43465</v>
      </c>
      <c r="D20" s="5" t="s">
        <v>110</v>
      </c>
      <c r="E20" s="5" t="s">
        <v>115</v>
      </c>
      <c r="F20" s="5" t="s">
        <v>162</v>
      </c>
      <c r="H20" s="10" t="s">
        <v>167</v>
      </c>
      <c r="J20">
        <v>13</v>
      </c>
      <c r="N20" s="8" t="s">
        <v>205</v>
      </c>
      <c r="O20" s="4" t="s">
        <v>206</v>
      </c>
      <c r="P20" s="9" t="s">
        <v>207</v>
      </c>
      <c r="Q20" s="9" t="s">
        <v>207</v>
      </c>
      <c r="R20" s="9" t="s">
        <v>162</v>
      </c>
      <c r="S20" s="6">
        <v>43192</v>
      </c>
      <c r="T20" s="5">
        <v>550000</v>
      </c>
      <c r="U20" s="5">
        <v>638000</v>
      </c>
      <c r="X20" s="5" t="s">
        <v>219</v>
      </c>
      <c r="Z20" s="4" t="s">
        <v>220</v>
      </c>
      <c r="AA20" s="9" t="s">
        <v>233</v>
      </c>
      <c r="AC20" s="6">
        <v>43374</v>
      </c>
      <c r="AD20" s="6">
        <v>43465</v>
      </c>
      <c r="AE20" s="11" t="s">
        <v>250</v>
      </c>
      <c r="AG20" s="5" t="s">
        <v>255</v>
      </c>
      <c r="AJ20" s="5" t="s">
        <v>117</v>
      </c>
      <c r="AM20" s="11" t="s">
        <v>268</v>
      </c>
      <c r="AN20" s="11" t="s">
        <v>282</v>
      </c>
      <c r="AQ20" s="5" t="s">
        <v>287</v>
      </c>
      <c r="AR20" s="3">
        <v>43483</v>
      </c>
      <c r="AS20" s="3">
        <v>43830</v>
      </c>
    </row>
    <row r="21" spans="1:45" x14ac:dyDescent="0.25">
      <c r="A21" s="5">
        <v>2018</v>
      </c>
      <c r="B21" s="6">
        <v>43374</v>
      </c>
      <c r="C21" s="6">
        <v>43465</v>
      </c>
      <c r="D21" s="5" t="s">
        <v>110</v>
      </c>
      <c r="E21" s="5" t="s">
        <v>115</v>
      </c>
      <c r="F21" s="5" t="s">
        <v>163</v>
      </c>
      <c r="H21" s="10" t="s">
        <v>167</v>
      </c>
      <c r="J21">
        <v>14</v>
      </c>
      <c r="N21" s="5" t="s">
        <v>208</v>
      </c>
      <c r="O21" s="18" t="s">
        <v>197</v>
      </c>
      <c r="P21" s="9" t="s">
        <v>209</v>
      </c>
      <c r="Q21" s="9" t="s">
        <v>209</v>
      </c>
      <c r="R21" s="9" t="s">
        <v>163</v>
      </c>
      <c r="S21" s="6">
        <v>43365</v>
      </c>
      <c r="T21" s="5">
        <v>270000</v>
      </c>
      <c r="U21" s="5">
        <v>270000</v>
      </c>
      <c r="X21" s="5" t="s">
        <v>219</v>
      </c>
      <c r="Z21" s="4" t="s">
        <v>220</v>
      </c>
      <c r="AA21" s="9" t="s">
        <v>234</v>
      </c>
      <c r="AC21" s="6">
        <v>43374</v>
      </c>
      <c r="AD21" s="6">
        <v>43465</v>
      </c>
      <c r="AE21" s="11" t="s">
        <v>251</v>
      </c>
      <c r="AG21" s="5" t="s">
        <v>255</v>
      </c>
      <c r="AJ21" s="5" t="s">
        <v>117</v>
      </c>
      <c r="AM21" s="11" t="s">
        <v>269</v>
      </c>
      <c r="AN21" s="11" t="s">
        <v>283</v>
      </c>
      <c r="AQ21" s="4" t="s">
        <v>287</v>
      </c>
      <c r="AR21" s="3">
        <v>43483</v>
      </c>
      <c r="AS21" s="3">
        <v>43830</v>
      </c>
    </row>
    <row r="22" spans="1:45" x14ac:dyDescent="0.25">
      <c r="A22" s="5">
        <v>2018</v>
      </c>
      <c r="B22" s="6">
        <v>43374</v>
      </c>
      <c r="C22" s="6">
        <v>43465</v>
      </c>
      <c r="D22" s="5" t="s">
        <v>110</v>
      </c>
      <c r="E22" s="5" t="s">
        <v>115</v>
      </c>
      <c r="F22" s="5" t="s">
        <v>164</v>
      </c>
      <c r="H22" s="10" t="s">
        <v>167</v>
      </c>
      <c r="J22">
        <v>15</v>
      </c>
      <c r="N22" s="5" t="s">
        <v>210</v>
      </c>
      <c r="O22" s="4" t="s">
        <v>211</v>
      </c>
      <c r="P22" s="9" t="s">
        <v>212</v>
      </c>
      <c r="Q22" s="9" t="s">
        <v>212</v>
      </c>
      <c r="R22" s="9" t="s">
        <v>164</v>
      </c>
      <c r="S22" s="6">
        <v>43374</v>
      </c>
      <c r="T22" s="5">
        <v>177590</v>
      </c>
      <c r="U22" s="5">
        <v>206004.4</v>
      </c>
      <c r="X22" s="5" t="s">
        <v>219</v>
      </c>
      <c r="Z22" s="4" t="s">
        <v>220</v>
      </c>
      <c r="AA22" s="9" t="s">
        <v>235</v>
      </c>
      <c r="AC22" s="6">
        <v>43374</v>
      </c>
      <c r="AD22" s="6">
        <v>43465</v>
      </c>
      <c r="AE22" s="11" t="s">
        <v>252</v>
      </c>
      <c r="AG22" s="5" t="s">
        <v>255</v>
      </c>
      <c r="AJ22" s="5" t="s">
        <v>117</v>
      </c>
      <c r="AM22" s="11" t="s">
        <v>270</v>
      </c>
      <c r="AN22" s="11" t="s">
        <v>284</v>
      </c>
      <c r="AQ22" s="4" t="s">
        <v>287</v>
      </c>
      <c r="AR22" s="3">
        <v>43483</v>
      </c>
      <c r="AS22" s="3">
        <v>43465</v>
      </c>
    </row>
    <row r="23" spans="1:45" x14ac:dyDescent="0.25">
      <c r="A23" s="4">
        <v>2018</v>
      </c>
      <c r="B23" s="6">
        <v>43374</v>
      </c>
      <c r="C23" s="6">
        <v>43465</v>
      </c>
      <c r="D23" s="5" t="s">
        <v>110</v>
      </c>
      <c r="E23" s="5" t="s">
        <v>115</v>
      </c>
      <c r="F23" s="5" t="s">
        <v>165</v>
      </c>
      <c r="H23" s="10" t="s">
        <v>167</v>
      </c>
      <c r="J23">
        <v>16</v>
      </c>
      <c r="N23" s="5" t="s">
        <v>213</v>
      </c>
      <c r="O23" s="4" t="s">
        <v>214</v>
      </c>
      <c r="P23" s="9" t="s">
        <v>215</v>
      </c>
      <c r="Q23" s="9" t="s">
        <v>215</v>
      </c>
      <c r="R23" s="9" t="s">
        <v>165</v>
      </c>
      <c r="S23" s="6">
        <v>43374</v>
      </c>
      <c r="T23" s="5">
        <v>1551000</v>
      </c>
      <c r="U23" s="5">
        <v>1799160</v>
      </c>
      <c r="X23" s="5" t="s">
        <v>219</v>
      </c>
      <c r="Z23" s="4" t="s">
        <v>220</v>
      </c>
      <c r="AA23" s="9" t="s">
        <v>236</v>
      </c>
      <c r="AC23" s="6">
        <v>43374</v>
      </c>
      <c r="AD23" s="6">
        <v>43465</v>
      </c>
      <c r="AE23" s="11" t="s">
        <v>253</v>
      </c>
      <c r="AG23" s="5" t="s">
        <v>255</v>
      </c>
      <c r="AJ23" s="5" t="s">
        <v>117</v>
      </c>
      <c r="AM23" s="11" t="s">
        <v>271</v>
      </c>
      <c r="AN23" s="11" t="s">
        <v>285</v>
      </c>
      <c r="AQ23" s="4" t="s">
        <v>287</v>
      </c>
      <c r="AR23" s="3">
        <v>43483</v>
      </c>
      <c r="AS23" s="3">
        <v>43830</v>
      </c>
    </row>
    <row r="24" spans="1:45" ht="15.75" x14ac:dyDescent="0.25">
      <c r="A24" s="4">
        <v>2018</v>
      </c>
      <c r="B24" s="6">
        <v>43374</v>
      </c>
      <c r="C24" s="6">
        <v>43465</v>
      </c>
      <c r="D24" s="5" t="s">
        <v>110</v>
      </c>
      <c r="E24" s="5" t="s">
        <v>115</v>
      </c>
      <c r="F24" s="5" t="s">
        <v>166</v>
      </c>
      <c r="H24" s="10" t="s">
        <v>167</v>
      </c>
      <c r="J24">
        <v>17</v>
      </c>
      <c r="N24" s="5" t="s">
        <v>216</v>
      </c>
      <c r="O24" s="19" t="s">
        <v>217</v>
      </c>
      <c r="P24" s="20" t="s">
        <v>218</v>
      </c>
      <c r="Q24" s="20" t="s">
        <v>218</v>
      </c>
      <c r="R24" s="20" t="s">
        <v>166</v>
      </c>
      <c r="S24" s="6">
        <v>43374</v>
      </c>
      <c r="T24" s="5">
        <v>1229142</v>
      </c>
      <c r="U24" s="5">
        <v>1425805</v>
      </c>
      <c r="X24" s="5" t="s">
        <v>219</v>
      </c>
      <c r="Z24" s="4" t="s">
        <v>220</v>
      </c>
      <c r="AA24" s="19" t="s">
        <v>237</v>
      </c>
      <c r="AC24" s="6">
        <v>43374</v>
      </c>
      <c r="AD24" s="6">
        <v>43465</v>
      </c>
      <c r="AE24" s="11" t="s">
        <v>254</v>
      </c>
      <c r="AG24" s="5" t="s">
        <v>255</v>
      </c>
      <c r="AJ24" s="5" t="s">
        <v>117</v>
      </c>
      <c r="AM24" s="11" t="s">
        <v>272</v>
      </c>
      <c r="AN24" s="11" t="s">
        <v>286</v>
      </c>
      <c r="AQ24" s="4" t="s">
        <v>287</v>
      </c>
      <c r="AR24" s="3">
        <v>43483</v>
      </c>
      <c r="AS24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25:AJ201">
      <formula1>Hidden_335</formula1>
    </dataValidation>
    <dataValidation type="list" allowBlank="1" showErrorMessage="1" sqref="AG8:AG24">
      <formula1>Hidden_341</formula1>
    </dataValidation>
    <dataValidation type="list" allowBlank="1" showErrorMessage="1" sqref="AJ8:AJ24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AE20" r:id="rId18"/>
    <hyperlink ref="AE21" r:id="rId19"/>
    <hyperlink ref="AE22" r:id="rId20"/>
    <hyperlink ref="AE23" r:id="rId21"/>
    <hyperlink ref="AE24" r:id="rId22"/>
    <hyperlink ref="AE8" r:id="rId23"/>
    <hyperlink ref="AE9" r:id="rId24"/>
    <hyperlink ref="AE10" r:id="rId25"/>
    <hyperlink ref="AE11" r:id="rId26"/>
    <hyperlink ref="AE12" r:id="rId27"/>
    <hyperlink ref="AE13" r:id="rId28"/>
    <hyperlink ref="AE14" r:id="rId29"/>
    <hyperlink ref="AE15" r:id="rId30"/>
    <hyperlink ref="AE16" r:id="rId31"/>
    <hyperlink ref="AE17" r:id="rId32"/>
    <hyperlink ref="AE18" r:id="rId33"/>
    <hyperlink ref="AE19" r:id="rId34"/>
    <hyperlink ref="AM20" r:id="rId35"/>
    <hyperlink ref="AM21" r:id="rId36"/>
    <hyperlink ref="AM22" r:id="rId37"/>
    <hyperlink ref="AM23" r:id="rId38"/>
    <hyperlink ref="AM24" r:id="rId39"/>
    <hyperlink ref="AM8" r:id="rId40"/>
    <hyperlink ref="AM9" r:id="rId41"/>
    <hyperlink ref="AM10" r:id="rId42"/>
    <hyperlink ref="AM11" r:id="rId43"/>
    <hyperlink ref="AM12" r:id="rId44"/>
    <hyperlink ref="AM13" r:id="rId45"/>
    <hyperlink ref="AM14" r:id="rId46"/>
    <hyperlink ref="AM15" r:id="rId47"/>
    <hyperlink ref="AM17" r:id="rId48"/>
    <hyperlink ref="AM18" r:id="rId49"/>
    <hyperlink ref="AM19" r:id="rId50"/>
    <hyperlink ref="AM16" r:id="rId51"/>
    <hyperlink ref="AN20" r:id="rId52"/>
    <hyperlink ref="AN21" r:id="rId53"/>
    <hyperlink ref="AN22" r:id="rId54"/>
    <hyperlink ref="AN23" r:id="rId55"/>
    <hyperlink ref="AN24" r:id="rId56"/>
    <hyperlink ref="AN8" r:id="rId57"/>
    <hyperlink ref="AN9" r:id="rId58"/>
    <hyperlink ref="AN10" r:id="rId59"/>
    <hyperlink ref="AN11" r:id="rId60"/>
    <hyperlink ref="AN12" r:id="rId61"/>
    <hyperlink ref="AN13" r:id="rId62"/>
    <hyperlink ref="AN14" r:id="rId63"/>
    <hyperlink ref="AN15" r:id="rId64"/>
    <hyperlink ref="AN17" r:id="rId65"/>
    <hyperlink ref="AN18" r:id="rId66"/>
    <hyperlink ref="AN19" r:id="rId67"/>
    <hyperlink ref="AN16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171</v>
      </c>
      <c r="F4" t="s">
        <v>172</v>
      </c>
      <c r="G4" s="21">
        <v>835200</v>
      </c>
    </row>
    <row r="5" spans="1:7" x14ac:dyDescent="0.25">
      <c r="A5">
        <v>2</v>
      </c>
      <c r="E5" t="s">
        <v>175</v>
      </c>
      <c r="F5" t="s">
        <v>176</v>
      </c>
      <c r="G5" s="21">
        <v>1160000</v>
      </c>
    </row>
    <row r="6" spans="1:7" x14ac:dyDescent="0.25">
      <c r="A6">
        <v>3</v>
      </c>
      <c r="E6" s="5" t="s">
        <v>179</v>
      </c>
      <c r="F6" s="5" t="s">
        <v>180</v>
      </c>
      <c r="G6" s="22">
        <v>46696442</v>
      </c>
    </row>
    <row r="7" spans="1:7" x14ac:dyDescent="0.25">
      <c r="A7" s="5">
        <v>4</v>
      </c>
      <c r="B7" s="5"/>
      <c r="C7" s="5"/>
      <c r="D7" s="5"/>
      <c r="E7" s="5" t="s">
        <v>183</v>
      </c>
      <c r="F7" s="5" t="s">
        <v>184</v>
      </c>
      <c r="G7" s="22">
        <v>1119089.28</v>
      </c>
    </row>
    <row r="8" spans="1:7" x14ac:dyDescent="0.25">
      <c r="A8">
        <v>5</v>
      </c>
      <c r="E8" t="s">
        <v>187</v>
      </c>
      <c r="F8" t="s">
        <v>188</v>
      </c>
      <c r="G8" s="21">
        <v>297998.2</v>
      </c>
    </row>
    <row r="9" spans="1:7" x14ac:dyDescent="0.25">
      <c r="A9">
        <v>6</v>
      </c>
      <c r="E9" t="s">
        <v>190</v>
      </c>
      <c r="F9" t="s">
        <v>191</v>
      </c>
      <c r="G9" s="21">
        <v>7783878.4000000004</v>
      </c>
    </row>
    <row r="10" spans="1:7" x14ac:dyDescent="0.25">
      <c r="A10">
        <v>7</v>
      </c>
      <c r="E10" s="12" t="s">
        <v>193</v>
      </c>
      <c r="F10" s="13" t="s">
        <v>194</v>
      </c>
      <c r="G10">
        <v>185000</v>
      </c>
    </row>
    <row r="11" spans="1:7" x14ac:dyDescent="0.25">
      <c r="A11">
        <v>8</v>
      </c>
      <c r="E11" s="8" t="s">
        <v>196</v>
      </c>
      <c r="F11" s="14" t="s">
        <v>197</v>
      </c>
      <c r="G11">
        <v>5343000</v>
      </c>
    </row>
    <row r="12" spans="1:7" x14ac:dyDescent="0.25">
      <c r="A12">
        <v>9</v>
      </c>
      <c r="E12" s="8" t="s">
        <v>196</v>
      </c>
      <c r="F12" s="14" t="s">
        <v>197</v>
      </c>
      <c r="G12">
        <v>60000</v>
      </c>
    </row>
    <row r="13" spans="1:7" x14ac:dyDescent="0.25">
      <c r="A13">
        <v>10</v>
      </c>
      <c r="E13" s="23" t="s">
        <v>198</v>
      </c>
      <c r="F13" s="17" t="s">
        <v>199</v>
      </c>
      <c r="G13" s="5">
        <v>2298366</v>
      </c>
    </row>
    <row r="14" spans="1:7" x14ac:dyDescent="0.25">
      <c r="A14">
        <v>11</v>
      </c>
      <c r="B14" t="s">
        <v>168</v>
      </c>
      <c r="C14" t="s">
        <v>169</v>
      </c>
      <c r="D14" t="s">
        <v>170</v>
      </c>
      <c r="E14" s="5"/>
      <c r="F14" s="18" t="s">
        <v>201</v>
      </c>
      <c r="G14" s="5">
        <v>51200</v>
      </c>
    </row>
    <row r="15" spans="1:7" x14ac:dyDescent="0.25">
      <c r="A15">
        <v>12</v>
      </c>
      <c r="E15" s="5" t="s">
        <v>203</v>
      </c>
      <c r="F15" s="18" t="s">
        <v>204</v>
      </c>
      <c r="G15" s="5">
        <v>597400</v>
      </c>
    </row>
    <row r="16" spans="1:7" x14ac:dyDescent="0.25">
      <c r="A16">
        <v>13</v>
      </c>
      <c r="E16" s="8" t="s">
        <v>205</v>
      </c>
      <c r="F16" s="4" t="s">
        <v>206</v>
      </c>
      <c r="G16" s="5">
        <v>638000</v>
      </c>
    </row>
    <row r="17" spans="1:7" x14ac:dyDescent="0.25">
      <c r="A17">
        <v>14</v>
      </c>
      <c r="E17" s="5" t="s">
        <v>208</v>
      </c>
      <c r="F17" s="18" t="s">
        <v>197</v>
      </c>
      <c r="G17" s="5">
        <v>270000</v>
      </c>
    </row>
    <row r="18" spans="1:7" x14ac:dyDescent="0.25">
      <c r="A18">
        <v>15</v>
      </c>
      <c r="E18" s="5" t="s">
        <v>210</v>
      </c>
      <c r="F18" s="4" t="s">
        <v>211</v>
      </c>
      <c r="G18" s="5">
        <v>206004.4</v>
      </c>
    </row>
    <row r="19" spans="1:7" x14ac:dyDescent="0.25">
      <c r="A19">
        <v>16</v>
      </c>
      <c r="E19" s="5" t="s">
        <v>213</v>
      </c>
      <c r="F19" s="4" t="s">
        <v>214</v>
      </c>
      <c r="G19" s="5">
        <v>1799160</v>
      </c>
    </row>
    <row r="20" spans="1:7" x14ac:dyDescent="0.25">
      <c r="A20">
        <v>17</v>
      </c>
      <c r="E20" s="5" t="s">
        <v>216</v>
      </c>
      <c r="F20" s="19" t="s">
        <v>217</v>
      </c>
      <c r="G20" s="5">
        <v>1425805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2019-01-18T20:16:45Z</dcterms:created>
  <dcterms:modified xsi:type="dcterms:W3CDTF">2019-01-18T21:23:12Z</dcterms:modified>
</cp:coreProperties>
</file>