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DOCUMENTOS 2019\SIPOT PRIMER TRIMESTRE 2019\corregidos sees 2019 primer trimestre\"/>
    </mc:Choice>
  </mc:AlternateContent>
  <bookViews>
    <workbookView xWindow="0" yWindow="0" windowWidth="23475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<sst xmlns="http://schemas.openxmlformats.org/spreadsheetml/2006/main" count="451" uniqueCount="259">
  <si>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</si>
  <si>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</si>
  <si>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</si>
  <si>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</si>
  <si>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</si>
  <si>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</si>
  <si>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</si>
  <si>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</si>
  <si>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</si>
  <si>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</si>
  <si>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</si>
  <si>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</si>
  <si>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</si>
  <si>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</si>
  <si>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</si>
  <si>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</si>
  <si>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</si>
  <si>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</si>
  <si>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</si>
  <si>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</si>
  <si>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</si>
  <si>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</si>
  <si>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</si>
  <si>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</si>
  <si>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</si>
  <si>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</si>
  <si>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</si>
  <si>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</si>
  <si>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</si>
  <si>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</si>
  <si>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</si>
  <si>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</si>
  <si>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</si>
  <si>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</si>
  <si>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</si>
  <si>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</si>
  <si>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</si>
  <si>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</si>
  <si>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</si>
  <si>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</si>
  <si>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</si>
  <si>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</si>
  <si>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</si>
  <si>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</si>
  <si>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</si>
  <si>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</si>
  <si>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</si>
  <si>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</si>
  <si>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</si>
  <si>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</si>
  <si>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</si>
  <si>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</si>
  <si>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</si>
  <si>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</si>
  <si>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</si>
  <si>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</si>
  <si>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</si>
  <si>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</si>
  <si>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</si>
  <si>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</si>
  <si>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</si>
  <si>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</si>
  <si>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</si>
  <si>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</si>
  <si>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</si>
  <si>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</si>
  <si>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</si>
  <si>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</si>
  <si>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</si>
  <si>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</si>
  <si>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</si>
  <si>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</si>
  <si>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</si>
  <si>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</si>
  <si>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</si>
  <si>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</si>
  <si>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</si>
  <si>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</si>
  <si>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</si>
  <si>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</si>
  <si>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</si>
  <si>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</si>
  <si>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</si>
  <si>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</si>
  <si>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</si>
  <si>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</si>
  <si>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</si>
  <si>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</si>
  <si>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</si>
  <si>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</si>
  <si>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</si>
  <si>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</si>
  <si>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</si>
  <si>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</si>
  <si>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</si>
  <si>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</si>
  <si>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</si>
  <si>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</si>
  <si>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</si>
  <si>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</si>
  <si>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</si>
  <si>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</si>
  <si>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</si>
  <si>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</si>
  <si>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</si>
  <si>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</si>
  <si>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</si>
  <si>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</si>
  <si>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</si>
  <si>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</si>
  <si>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</si>
  <si>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</si>
  <si>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</si>
  <si>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</si>
  <si>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</si>
  <si>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</si>
  <si>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</si>
  <si>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</si>
  <si>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</si>
  <si>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</si>
  <si>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</si>
  <si>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</si>
  <si>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</si>
  <si>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</si>
  <si>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</si>
  <si>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</si>
  <si>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</si>
  <si>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</si>
  <si>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</si>
  <si>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</si>
  <si>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</si>
  <si>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</si>
  <si>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</si>
  <si>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</si>
  <si>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</si>
  <si>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</si>
  <si>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</si>
  <si>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</si>
  <si>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</si>
  <si>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</si>
  <si>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</si>
  <si>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</si>
  <si>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</si>
  <si>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</si>
  <si>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</si>
  <si>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</si>
  <si>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</si>
  <si>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</si>
  <si>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</si>
  <si>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</si>
  <si>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</si>
  <si>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</si>
  <si>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</si>
  <si>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</si>
  <si>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</si>
  <si>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</si>
  <si>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</si>
  <si>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</si>
  <si>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</si>
  <si>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</si>
  <si>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</si>
  <si>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</si>
  <si>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</si>
  <si>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</si>
  <si>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</si>
  <si>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</si>
  <si>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</si>
  <si>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</si>
  <si>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</si>
  <si>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</si>
  <si>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</si>
  <si>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</si>
  <si>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</si>
  <si>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</si>
  <si>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</si>
  <si>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</si>
  <si>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</si>
  <si>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</si>
  <si>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</si>
  <si>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</si>
  <si>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</si>
  <si>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</si>
  <si>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</si>
  <si>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</si>
  <si>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</si>
  <si>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</si>
  <si>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</si>
  <si>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</si>
  <si>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</si>
  <si>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</si>
  <si>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</si>
  <si>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</si>
  <si>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</si>
  <si>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</si>
  <si>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</si>
  <si>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</si>
  <si>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</si>
  <si>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operadora y gestion de negocios lobinco sa de cv</t>
  </si>
  <si>
    <t>ogn160826jc1</t>
  </si>
  <si>
    <t>direccion de recursos materiales</t>
  </si>
  <si>
    <t>direccion general de administracion y finanzas</t>
  </si>
  <si>
    <t>pesos</t>
  </si>
  <si>
    <t>transferencia bancaria</t>
  </si>
  <si>
    <t xml:space="preserve">aulas moviles utilizadas en centros escolares de nivel basico </t>
  </si>
  <si>
    <t>recursos federales</t>
  </si>
  <si>
    <t>seescontaraul01/19</t>
  </si>
  <si>
    <t>http://148.235.6.142/user3/2016/4/F/contratos/2019/</t>
  </si>
  <si>
    <t>seescontaraul02/19</t>
  </si>
  <si>
    <t>seescontarsan03/19</t>
  </si>
  <si>
    <t>seescontargen04/19</t>
  </si>
  <si>
    <t>seescontargen05/19</t>
  </si>
  <si>
    <t>seescontargen06/19</t>
  </si>
  <si>
    <t>seescontargen07/19</t>
  </si>
  <si>
    <t>seescontargen08/19</t>
  </si>
  <si>
    <t>dr51 construrentas sa de cv</t>
  </si>
  <si>
    <t>jose angel</t>
  </si>
  <si>
    <t>bujanda</t>
  </si>
  <si>
    <t>valencia</t>
  </si>
  <si>
    <t>buva771105tk5</t>
  </si>
  <si>
    <t>aurea proyectos sa de cv</t>
  </si>
  <si>
    <t>imm900918469</t>
  </si>
  <si>
    <t>angel roberto</t>
  </si>
  <si>
    <t>roman</t>
  </si>
  <si>
    <t>inzunza</t>
  </si>
  <si>
    <t>rogelio</t>
  </si>
  <si>
    <t>arteaga</t>
  </si>
  <si>
    <t>cardenas</t>
  </si>
  <si>
    <t>6mingenieriafeb sa de cv</t>
  </si>
  <si>
    <t>instalaciones montajes y maquilas industriales sa de cv</t>
  </si>
  <si>
    <t xml:space="preserve">sanitarios portatiles utilizados en escuelas de nivel basico </t>
  </si>
  <si>
    <t xml:space="preserve">planta generadora de energia electrica para uso en plantel de educacion basica </t>
  </si>
  <si>
    <t>apr180306471</t>
  </si>
  <si>
    <t>roia821010k78</t>
  </si>
  <si>
    <t>aecr771024mcs</t>
  </si>
  <si>
    <t>mif121214lt6</t>
  </si>
  <si>
    <t>dcu0501299xa</t>
  </si>
  <si>
    <t>http://148.235.6.142/user3/2016/4/F/contratos/2019/dictamenlobinco.pdf</t>
  </si>
  <si>
    <t>http://148.235.6.142/user3/2016/4/F/contratos/2019/SEESCONTARAUL0119LOBINCO contratos.pdf</t>
  </si>
  <si>
    <t>http://148.235.6.142/user3/2016/4/F/contratos/2019/dictdr51.pdf</t>
  </si>
  <si>
    <t>http://148.235.6.142/user3/2016/4/F/contratos/2019/SEESCONTARAUL0219DR51contrato.pdf</t>
  </si>
  <si>
    <t>http://148.235.6.142/user3/2016/4/F/contratos/2019/dictbujanda.pdf</t>
  </si>
  <si>
    <t>http://148.235.6.142/user3/2016/4/F/contratos/2019/SEESCONTARSAN03BUJANDAVALENCIAcontrato.pdf</t>
  </si>
  <si>
    <t>http://148.235.6.142/user3/2016/4/F/contratos/2019/dictaurea.pdf</t>
  </si>
  <si>
    <t>http://148.235.6.142/user3/2016/4/F/contratos/2019/SEESCONTARGEN04AUREAcontrato.pdf</t>
  </si>
  <si>
    <t>http://148.235.6.142/user3/2016/4/F/contratos/2019/dictRomaInzunza.pdf</t>
  </si>
  <si>
    <t>http://148.235.6.142/user3/2016/4/F/contratos/2019/SEESCONTARGEN0519ROMAN INZUNZAcontrato.pdf</t>
  </si>
  <si>
    <t>http://148.235.6.142/user3/2016/4/F/contratos/2019/dictarteaga.pdf</t>
  </si>
  <si>
    <t>http://148.235.6.142/user3/2016/4/F/contratos/2019/SEESCONTARGEN0619ROGELIOARTEAGAcontrato.pdf</t>
  </si>
  <si>
    <t>http://148.235.6.142/user3/2016/4/F/contratos/2019/dict6m.pdf</t>
  </si>
  <si>
    <t>http://148.235.6.142/user3/2016/4/F/contratos/2019/SEESCONTARGEN0719contrato.pdf</t>
  </si>
  <si>
    <t>http://148.235.6.142/user3/2016/4/F/contratos/2019/DICTAMENINSTALACIONESYMONTAJES.pdf</t>
  </si>
  <si>
    <t>http://148.235.6.142/user3/2016/4/F/contratos/2019/SEESCONTARGEN0819Instalacionesmontajescontrato.pdf</t>
  </si>
  <si>
    <t>cuenta con experiencia capacidad tecnica y financiera para cumplir con el plazo establecido</t>
  </si>
  <si>
    <t>http://148.235.6.142/user3/2016/4/F/contratos/2019/actasdeentregaRogelioArteaga.pdf</t>
  </si>
  <si>
    <t>http://148.235.6.142/user3/2016/4/F/contratos/2019/actas bujanda.pdf</t>
  </si>
  <si>
    <t>http://148.235.6.142/user3/2016/4/F/contratos/2019/actas aurea.pdf</t>
  </si>
  <si>
    <t>http://148.235.6.142/user3/2016/4/F/contratos/2019/actas roman i.pdf</t>
  </si>
  <si>
    <t>http://148.235.6.142/user3/2016/4/F/contratos/2019/actas 6m ing.pdf</t>
  </si>
  <si>
    <t>http://148.235.6.142/user3/2016/4/F/contratos/2019/acta inst y montajes.pdf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</si>
</sst>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0" borderId="0" xfId="1"/>
    <xf numFmtId="0" fontId="4" fillId="0" borderId="0" xfId="0" applyFont="1" applyFill="1" applyBorder="1" applyProtection="1"/>
    <xf numFmtId="0" fontId="3" fillId="0" borderId="0" xfId="1" applyFill="1"/>
    <xf numFmtId="14" fontId="0" fillId="0" borderId="0" xfId="0" applyNumberFormat="1"/>
    <xf numFmtId="0" fontId="5" fillId="0" borderId="0" xfId="0" applyFont="1" applyFill="1" applyBorder="1" applyAlignment="1" applyProtection="1"/>
    <xf numFmtId="0" fontId="5" fillId="0" borderId="0" xfId="0" applyFont="1" applyAlignment="1" applyProtection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9/DICTAMENINSTALACIONESYMONTAJES.pdf" TargetMode="External"/><Relationship Id="rId13" Type="http://schemas.openxmlformats.org/officeDocument/2006/relationships/hyperlink" Target="http://148.235.6.142/user3/2016/4/F/contratos/2019/SEESCONTARGEN0519ROMAN%20INZUNZAcontrato.pdf" TargetMode="External"/><Relationship Id="rId18" Type="http://schemas.openxmlformats.org/officeDocument/2006/relationships/hyperlink" Target="http://148.235.6.142/user3/2016/4/F/contratos/2019/" TargetMode="External"/><Relationship Id="rId3" Type="http://schemas.openxmlformats.org/officeDocument/2006/relationships/hyperlink" Target="http://148.235.6.142/user3/2016/4/F/contratos/2019/dictbujanda.pdf" TargetMode="External"/><Relationship Id="rId21" Type="http://schemas.openxmlformats.org/officeDocument/2006/relationships/hyperlink" Target="http://148.235.6.142/user3/2016/4/F/contratos/2019/actas%20roman%20i.pdf" TargetMode="External"/><Relationship Id="rId7" Type="http://schemas.openxmlformats.org/officeDocument/2006/relationships/hyperlink" Target="http://148.235.6.142/user3/2016/4/F/contratos/2019/dict6m.pdf" TargetMode="External"/><Relationship Id="rId12" Type="http://schemas.openxmlformats.org/officeDocument/2006/relationships/hyperlink" Target="http://148.235.6.142/user3/2016/4/F/contratos/2019/SEESCONTARGEN04AUREAcontrato.pdf" TargetMode="External"/><Relationship Id="rId17" Type="http://schemas.openxmlformats.org/officeDocument/2006/relationships/hyperlink" Target="http://148.235.6.142/user3/2016/4/F/contratos/2019/" TargetMode="External"/><Relationship Id="rId2" Type="http://schemas.openxmlformats.org/officeDocument/2006/relationships/hyperlink" Target="http://148.235.6.142/user3/2016/4/F/contratos/2019/dictdr51.pdf" TargetMode="External"/><Relationship Id="rId16" Type="http://schemas.openxmlformats.org/officeDocument/2006/relationships/hyperlink" Target="http://148.235.6.142/user3/2016/4/F/contratos/2019/SEESCONTARGEN0819Instalacionesmontajescontrato.pdf" TargetMode="External"/><Relationship Id="rId20" Type="http://schemas.openxmlformats.org/officeDocument/2006/relationships/hyperlink" Target="http://148.235.6.142/user3/2016/4/F/contratos/2019/actas%20aurea.pdf" TargetMode="External"/><Relationship Id="rId1" Type="http://schemas.openxmlformats.org/officeDocument/2006/relationships/hyperlink" Target="http://148.235.6.142/user3/2016/4/F/contratos/2019/dictamenlobinco.pdf" TargetMode="External"/><Relationship Id="rId6" Type="http://schemas.openxmlformats.org/officeDocument/2006/relationships/hyperlink" Target="http://148.235.6.142/user3/2016/4/F/contratos/2019/dictarteaga.pdf" TargetMode="External"/><Relationship Id="rId11" Type="http://schemas.openxmlformats.org/officeDocument/2006/relationships/hyperlink" Target="http://148.235.6.142/user3/2016/4/F/contratos/2019/SEESCONTARSAN03BUJANDAVALENCIAcontrato.pdf" TargetMode="External"/><Relationship Id="rId24" Type="http://schemas.openxmlformats.org/officeDocument/2006/relationships/hyperlink" Target="http://148.235.6.142/user3/2016/4/F/contratos/2019/acta%20inst%20y%20montajes.pdf" TargetMode="External"/><Relationship Id="rId5" Type="http://schemas.openxmlformats.org/officeDocument/2006/relationships/hyperlink" Target="http://148.235.6.142/user3/2016/4/F/contratos/2019/dictRomaInzunza.pdf" TargetMode="External"/><Relationship Id="rId15" Type="http://schemas.openxmlformats.org/officeDocument/2006/relationships/hyperlink" Target="http://148.235.6.142/user3/2016/4/F/contratos/2019/SEESCONTARGEN0719contrato.pdf" TargetMode="External"/><Relationship Id="rId23" Type="http://schemas.openxmlformats.org/officeDocument/2006/relationships/hyperlink" Target="http://148.235.6.142/user3/2016/4/F/contratos/2019/actas%206m%20ing.pdf" TargetMode="External"/><Relationship Id="rId10" Type="http://schemas.openxmlformats.org/officeDocument/2006/relationships/hyperlink" Target="http://148.235.6.142/user3/2016/4/F/contratos/2019/SEESCONTARAUL0219DR51contrato.pdf" TargetMode="External"/><Relationship Id="rId19" Type="http://schemas.openxmlformats.org/officeDocument/2006/relationships/hyperlink" Target="http://148.235.6.142/user3/2016/4/F/contratos/2019/actas%20bujanda.pdf" TargetMode="External"/><Relationship Id="rId4" Type="http://schemas.openxmlformats.org/officeDocument/2006/relationships/hyperlink" Target="http://148.235.6.142/user3/2016/4/F/contratos/2019/dictaurea.pdf" TargetMode="External"/><Relationship Id="rId9" Type="http://schemas.openxmlformats.org/officeDocument/2006/relationships/hyperlink" Target="http://148.235.6.142/user3/2016/4/F/contratos/2019/SEESCONTARAUL0119LOBINCO%20contratos.pdf" TargetMode="External"/><Relationship Id="rId14" Type="http://schemas.openxmlformats.org/officeDocument/2006/relationships/hyperlink" Target="http://148.235.6.142/user3/2016/4/F/contratos/2019/SEESCONTARGEN0619ROGELIOARTEAGAcontrato.pdf" TargetMode="External"/><Relationship Id="rId22" Type="http://schemas.openxmlformats.org/officeDocument/2006/relationships/hyperlink" Target="http://148.235.6.142/user3/2016/4/F/contratos/2019/actasdeentregaRogelioArtea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J6" workbookViewId="0">
      <selection activeCell="AN15" sqref="A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9">
        <v>43466</v>
      </c>
      <c r="C8" s="9">
        <v>43555</v>
      </c>
      <c r="D8" t="s">
        <v>139</v>
      </c>
      <c r="E8" t="s">
        <v>143</v>
      </c>
      <c r="G8" t="s">
        <v>205</v>
      </c>
      <c r="Q8" s="6" t="s">
        <v>236</v>
      </c>
      <c r="U8" s="4" t="s">
        <v>197</v>
      </c>
      <c r="V8" s="4" t="s">
        <v>198</v>
      </c>
      <c r="W8" t="s">
        <v>252</v>
      </c>
      <c r="X8" s="5" t="s">
        <v>199</v>
      </c>
      <c r="Y8" s="5" t="s">
        <v>200</v>
      </c>
      <c r="Z8" s="5" t="s">
        <v>199</v>
      </c>
      <c r="AA8" s="3" t="s">
        <v>205</v>
      </c>
      <c r="AB8" s="9">
        <v>43466</v>
      </c>
      <c r="AC8">
        <v>760500</v>
      </c>
      <c r="AE8">
        <v>882180</v>
      </c>
      <c r="AG8" t="s">
        <v>201</v>
      </c>
      <c r="AI8" s="3" t="s">
        <v>202</v>
      </c>
      <c r="AJ8" s="7" t="s">
        <v>203</v>
      </c>
      <c r="AM8" s="6" t="s">
        <v>237</v>
      </c>
      <c r="AO8">
        <v>1</v>
      </c>
      <c r="AP8" t="s">
        <v>145</v>
      </c>
      <c r="AR8" s="3" t="s">
        <v>204</v>
      </c>
      <c r="AX8" t="s">
        <v>152</v>
      </c>
      <c r="BC8" s="8" t="s">
        <v>206</v>
      </c>
      <c r="BE8" s="3" t="s">
        <v>200</v>
      </c>
      <c r="BF8" s="9">
        <v>43564</v>
      </c>
      <c r="BG8" s="9">
        <v>43564</v>
      </c>
    </row>
    <row r="9" spans="1:60" x14ac:dyDescent="0.25">
      <c r="A9" s="3">
        <v>2019</v>
      </c>
      <c r="B9" s="9">
        <v>43466</v>
      </c>
      <c r="C9" s="9">
        <v>43555</v>
      </c>
      <c r="D9" t="s">
        <v>139</v>
      </c>
      <c r="E9" t="s">
        <v>143</v>
      </c>
      <c r="G9" t="s">
        <v>207</v>
      </c>
      <c r="Q9" s="6" t="s">
        <v>238</v>
      </c>
      <c r="U9" s="10" t="s">
        <v>214</v>
      </c>
      <c r="V9" s="11" t="s">
        <v>235</v>
      </c>
      <c r="W9" s="16" t="s">
        <v>252</v>
      </c>
      <c r="X9" s="5" t="s">
        <v>199</v>
      </c>
      <c r="Y9" s="5" t="s">
        <v>200</v>
      </c>
      <c r="Z9" s="5" t="s">
        <v>199</v>
      </c>
      <c r="AA9" s="5" t="s">
        <v>207</v>
      </c>
      <c r="AB9" s="9">
        <v>43466</v>
      </c>
      <c r="AC9">
        <v>335796</v>
      </c>
      <c r="AE9">
        <v>389523.36</v>
      </c>
      <c r="AG9" t="s">
        <v>201</v>
      </c>
      <c r="AI9" s="13" t="s">
        <v>202</v>
      </c>
      <c r="AJ9" t="s">
        <v>203</v>
      </c>
      <c r="AM9" s="6" t="s">
        <v>239</v>
      </c>
      <c r="AO9">
        <v>2</v>
      </c>
      <c r="AP9" t="s">
        <v>145</v>
      </c>
      <c r="AR9" s="3" t="s">
        <v>204</v>
      </c>
      <c r="AX9" t="s">
        <v>152</v>
      </c>
      <c r="BC9" s="8" t="s">
        <v>206</v>
      </c>
      <c r="BE9" s="3" t="s">
        <v>200</v>
      </c>
      <c r="BF9" s="9">
        <v>43564</v>
      </c>
      <c r="BG9" s="9">
        <v>43564</v>
      </c>
    </row>
    <row r="10" spans="1:60" x14ac:dyDescent="0.25">
      <c r="A10" s="3">
        <v>2019</v>
      </c>
      <c r="B10" s="9">
        <v>43466</v>
      </c>
      <c r="C10" s="9">
        <v>43555</v>
      </c>
      <c r="D10" t="s">
        <v>139</v>
      </c>
      <c r="E10" t="s">
        <v>143</v>
      </c>
      <c r="G10" t="s">
        <v>208</v>
      </c>
      <c r="Q10" s="6" t="s">
        <v>240</v>
      </c>
      <c r="R10" t="s">
        <v>215</v>
      </c>
      <c r="S10" t="s">
        <v>216</v>
      </c>
      <c r="T10" t="s">
        <v>217</v>
      </c>
      <c r="V10" s="11" t="s">
        <v>218</v>
      </c>
      <c r="W10" s="16" t="s">
        <v>252</v>
      </c>
      <c r="X10" s="5" t="s">
        <v>199</v>
      </c>
      <c r="Y10" s="5" t="s">
        <v>200</v>
      </c>
      <c r="Z10" s="5" t="s">
        <v>199</v>
      </c>
      <c r="AA10" s="5" t="s">
        <v>208</v>
      </c>
      <c r="AB10" s="9">
        <v>43466</v>
      </c>
      <c r="AC10">
        <v>567000</v>
      </c>
      <c r="AE10">
        <v>657720</v>
      </c>
      <c r="AG10" t="s">
        <v>201</v>
      </c>
      <c r="AI10" s="13" t="s">
        <v>202</v>
      </c>
      <c r="AJ10" s="3" t="s">
        <v>229</v>
      </c>
      <c r="AM10" s="6" t="s">
        <v>241</v>
      </c>
      <c r="AO10">
        <v>3</v>
      </c>
      <c r="AP10" t="s">
        <v>145</v>
      </c>
      <c r="AR10" s="3" t="s">
        <v>204</v>
      </c>
      <c r="AX10" t="s">
        <v>152</v>
      </c>
      <c r="BC10" s="8" t="s">
        <v>254</v>
      </c>
      <c r="BE10" s="3" t="s">
        <v>200</v>
      </c>
      <c r="BF10" s="9">
        <v>43564</v>
      </c>
      <c r="BG10" s="9">
        <v>43564</v>
      </c>
    </row>
    <row r="11" spans="1:60" x14ac:dyDescent="0.25">
      <c r="A11" s="3">
        <v>2019</v>
      </c>
      <c r="B11" s="9">
        <v>43466</v>
      </c>
      <c r="C11" s="9">
        <v>43555</v>
      </c>
      <c r="D11" t="s">
        <v>139</v>
      </c>
      <c r="E11" t="s">
        <v>143</v>
      </c>
      <c r="G11" t="s">
        <v>209</v>
      </c>
      <c r="Q11" s="6" t="s">
        <v>242</v>
      </c>
      <c r="U11" t="s">
        <v>219</v>
      </c>
      <c r="V11" s="12" t="s">
        <v>231</v>
      </c>
      <c r="W11" s="16" t="s">
        <v>252</v>
      </c>
      <c r="X11" s="5" t="s">
        <v>199</v>
      </c>
      <c r="Y11" s="5" t="s">
        <v>200</v>
      </c>
      <c r="Z11" s="5" t="s">
        <v>199</v>
      </c>
      <c r="AA11" s="5" t="s">
        <v>209</v>
      </c>
      <c r="AB11" s="9">
        <v>43466</v>
      </c>
      <c r="AC11">
        <v>5697000</v>
      </c>
      <c r="AE11">
        <v>6608520</v>
      </c>
      <c r="AG11" t="s">
        <v>201</v>
      </c>
      <c r="AI11" s="13" t="s">
        <v>202</v>
      </c>
      <c r="AJ11" s="15" t="s">
        <v>230</v>
      </c>
      <c r="AM11" s="6" t="s">
        <v>243</v>
      </c>
      <c r="AO11">
        <v>4</v>
      </c>
      <c r="AP11" t="s">
        <v>145</v>
      </c>
      <c r="AR11" s="3" t="s">
        <v>204</v>
      </c>
      <c r="AX11" t="s">
        <v>152</v>
      </c>
      <c r="BC11" s="8" t="s">
        <v>255</v>
      </c>
      <c r="BE11" s="3" t="s">
        <v>200</v>
      </c>
      <c r="BF11" s="9">
        <v>43564</v>
      </c>
      <c r="BG11" s="9">
        <v>43564</v>
      </c>
    </row>
    <row r="12" spans="1:60" x14ac:dyDescent="0.25">
      <c r="A12" s="3">
        <v>2019</v>
      </c>
      <c r="B12" s="9">
        <v>43466</v>
      </c>
      <c r="C12" s="9">
        <v>43555</v>
      </c>
      <c r="D12" t="s">
        <v>139</v>
      </c>
      <c r="E12" t="s">
        <v>143</v>
      </c>
      <c r="G12" t="s">
        <v>210</v>
      </c>
      <c r="Q12" s="6" t="s">
        <v>244</v>
      </c>
      <c r="R12" t="s">
        <v>221</v>
      </c>
      <c r="S12" t="s">
        <v>222</v>
      </c>
      <c r="T12" t="s">
        <v>223</v>
      </c>
      <c r="V12" s="12" t="s">
        <v>232</v>
      </c>
      <c r="W12" s="16" t="s">
        <v>252</v>
      </c>
      <c r="X12" s="5" t="s">
        <v>199</v>
      </c>
      <c r="Y12" s="5" t="s">
        <v>200</v>
      </c>
      <c r="Z12" s="5" t="s">
        <v>199</v>
      </c>
      <c r="AA12" s="5" t="s">
        <v>210</v>
      </c>
      <c r="AB12" s="9">
        <v>43466</v>
      </c>
      <c r="AC12">
        <v>1060713.8999999999</v>
      </c>
      <c r="AE12">
        <v>1230428.1200000001</v>
      </c>
      <c r="AG12" t="s">
        <v>201</v>
      </c>
      <c r="AI12" s="13" t="s">
        <v>202</v>
      </c>
      <c r="AJ12" s="15" t="s">
        <v>230</v>
      </c>
      <c r="AM12" s="6" t="s">
        <v>245</v>
      </c>
      <c r="AO12">
        <v>5</v>
      </c>
      <c r="AP12" t="s">
        <v>145</v>
      </c>
      <c r="AR12" s="3" t="s">
        <v>204</v>
      </c>
      <c r="AX12" t="s">
        <v>152</v>
      </c>
      <c r="BC12" s="8" t="s">
        <v>256</v>
      </c>
      <c r="BE12" s="3" t="s">
        <v>200</v>
      </c>
      <c r="BF12" s="9">
        <v>43564</v>
      </c>
      <c r="BG12" s="9">
        <v>43564</v>
      </c>
    </row>
    <row r="13" spans="1:60" x14ac:dyDescent="0.25">
      <c r="A13" s="3">
        <v>2019</v>
      </c>
      <c r="B13" s="9">
        <v>43466</v>
      </c>
      <c r="C13" s="9">
        <v>43555</v>
      </c>
      <c r="D13" t="s">
        <v>139</v>
      </c>
      <c r="E13" t="s">
        <v>143</v>
      </c>
      <c r="G13" t="s">
        <v>211</v>
      </c>
      <c r="Q13" s="6" t="s">
        <v>246</v>
      </c>
      <c r="R13" t="s">
        <v>224</v>
      </c>
      <c r="S13" t="s">
        <v>225</v>
      </c>
      <c r="T13" t="s">
        <v>226</v>
      </c>
      <c r="V13" s="12" t="s">
        <v>233</v>
      </c>
      <c r="W13" s="16" t="s">
        <v>252</v>
      </c>
      <c r="X13" s="5" t="s">
        <v>199</v>
      </c>
      <c r="Y13" s="5" t="s">
        <v>200</v>
      </c>
      <c r="Z13" s="5" t="s">
        <v>199</v>
      </c>
      <c r="AA13" s="5" t="s">
        <v>211</v>
      </c>
      <c r="AB13" s="9">
        <v>43466</v>
      </c>
      <c r="AC13">
        <v>1780800</v>
      </c>
      <c r="AE13">
        <v>2065728</v>
      </c>
      <c r="AG13" t="s">
        <v>201</v>
      </c>
      <c r="AI13" s="13" t="s">
        <v>202</v>
      </c>
      <c r="AJ13" s="15" t="s">
        <v>230</v>
      </c>
      <c r="AM13" s="6" t="s">
        <v>247</v>
      </c>
      <c r="AO13">
        <v>6</v>
      </c>
      <c r="AP13" t="s">
        <v>145</v>
      </c>
      <c r="AR13" s="3" t="s">
        <v>204</v>
      </c>
      <c r="AX13" t="s">
        <v>152</v>
      </c>
      <c r="BC13" s="8" t="s">
        <v>253</v>
      </c>
      <c r="BE13" s="3" t="s">
        <v>200</v>
      </c>
      <c r="BF13" s="9">
        <v>43564</v>
      </c>
      <c r="BG13" s="9">
        <v>43564</v>
      </c>
    </row>
    <row r="14" spans="1:60" x14ac:dyDescent="0.25">
      <c r="A14" s="3">
        <v>2019</v>
      </c>
      <c r="B14" s="9">
        <v>43466</v>
      </c>
      <c r="C14" s="9">
        <v>43555</v>
      </c>
      <c r="D14" t="s">
        <v>139</v>
      </c>
      <c r="E14" t="s">
        <v>143</v>
      </c>
      <c r="G14" t="s">
        <v>212</v>
      </c>
      <c r="Q14" s="6" t="s">
        <v>248</v>
      </c>
      <c r="U14" t="s">
        <v>227</v>
      </c>
      <c r="V14" s="12" t="s">
        <v>234</v>
      </c>
      <c r="W14" s="16" t="s">
        <v>252</v>
      </c>
      <c r="X14" s="5" t="s">
        <v>199</v>
      </c>
      <c r="Y14" s="5" t="s">
        <v>200</v>
      </c>
      <c r="Z14" s="5" t="s">
        <v>199</v>
      </c>
      <c r="AA14" s="5" t="s">
        <v>212</v>
      </c>
      <c r="AB14" s="9">
        <v>43466</v>
      </c>
      <c r="AC14">
        <v>756000</v>
      </c>
      <c r="AE14">
        <v>876960</v>
      </c>
      <c r="AG14" t="s">
        <v>201</v>
      </c>
      <c r="AI14" s="13" t="s">
        <v>202</v>
      </c>
      <c r="AJ14" s="15" t="s">
        <v>230</v>
      </c>
      <c r="AM14" s="6" t="s">
        <v>249</v>
      </c>
      <c r="AO14">
        <v>7</v>
      </c>
      <c r="AP14" t="s">
        <v>145</v>
      </c>
      <c r="AR14" s="3" t="s">
        <v>204</v>
      </c>
      <c r="AX14" t="s">
        <v>152</v>
      </c>
      <c r="BC14" s="8" t="s">
        <v>257</v>
      </c>
      <c r="BE14" s="3" t="s">
        <v>200</v>
      </c>
      <c r="BF14" s="9">
        <v>43564</v>
      </c>
      <c r="BG14" s="9">
        <v>43564</v>
      </c>
    </row>
    <row r="15" spans="1:60" x14ac:dyDescent="0.25">
      <c r="A15" s="3">
        <v>2019</v>
      </c>
      <c r="B15" s="9">
        <v>43466</v>
      </c>
      <c r="C15" s="9">
        <v>43555</v>
      </c>
      <c r="D15" t="s">
        <v>139</v>
      </c>
      <c r="E15" t="s">
        <v>143</v>
      </c>
      <c r="G15" t="s">
        <v>213</v>
      </c>
      <c r="Q15" s="6" t="s">
        <v>250</v>
      </c>
      <c r="U15" t="s">
        <v>228</v>
      </c>
      <c r="V15" s="12" t="s">
        <v>220</v>
      </c>
      <c r="W15" s="16" t="s">
        <v>252</v>
      </c>
      <c r="X15" s="5" t="s">
        <v>199</v>
      </c>
      <c r="Y15" s="5" t="s">
        <v>200</v>
      </c>
      <c r="Z15" s="5" t="s">
        <v>199</v>
      </c>
      <c r="AA15" s="5" t="s">
        <v>213</v>
      </c>
      <c r="AB15" s="9">
        <v>43466</v>
      </c>
      <c r="AC15">
        <v>462000</v>
      </c>
      <c r="AE15">
        <v>535920</v>
      </c>
      <c r="AG15" t="s">
        <v>201</v>
      </c>
      <c r="AI15" s="13" t="s">
        <v>202</v>
      </c>
      <c r="AJ15" s="15" t="s">
        <v>230</v>
      </c>
      <c r="AM15" s="6" t="s">
        <v>251</v>
      </c>
      <c r="AO15">
        <v>8</v>
      </c>
      <c r="AP15" t="s">
        <v>145</v>
      </c>
      <c r="AR15" s="3" t="s">
        <v>204</v>
      </c>
      <c r="AX15" t="s">
        <v>152</v>
      </c>
      <c r="BC15" s="8" t="s">
        <v>258</v>
      </c>
      <c r="BE15" s="3" t="s">
        <v>200</v>
      </c>
      <c r="BF15" s="9">
        <v>43564</v>
      </c>
      <c r="BG15" s="9">
        <v>43564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AP8:AP190">
      <formula1>Hidden_341</formula1>
    </dataValidation>
    <dataValidation type="list" allowBlank="1" showErrorMessage="1" sqref="AW8:AW190">
      <formula1>Hidden_448</formula1>
    </dataValidation>
    <dataValidation type="list" allowBlank="1" showErrorMessage="1" sqref="AX8:AX190">
      <formula1>Hidden_549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AM8" r:id="rId9"/>
    <hyperlink ref="AM9" r:id="rId10"/>
    <hyperlink ref="AM10" r:id="rId11"/>
    <hyperlink ref="AM11" r:id="rId12"/>
    <hyperlink ref="AM12" r:id="rId13"/>
    <hyperlink ref="AM13" r:id="rId14"/>
    <hyperlink ref="AM14" r:id="rId15"/>
    <hyperlink ref="AM15" r:id="rId16"/>
    <hyperlink ref="BC8" r:id="rId17"/>
    <hyperlink ref="BC9" r:id="rId18"/>
    <hyperlink ref="BC10" r:id="rId19"/>
    <hyperlink ref="BC11" r:id="rId20"/>
    <hyperlink ref="BC12" r:id="rId21"/>
    <hyperlink ref="BC13" r:id="rId22"/>
    <hyperlink ref="BC14" r:id="rId23"/>
    <hyperlink ref="BC15" r:id="rId2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3" hidden="1" x14ac:dyDescent="0.25">
      <c r="B1" t="s">
        <v>7</v>
      </c>
    </row>
    <row r="2" spans="1:3" hidden="1" x14ac:dyDescent="0.25">
      <c r="B2" t="s">
        <v>187</v>
      </c>
    </row>
    <row r="3" spans="1:3" x14ac:dyDescent="0.25">
      <c r="A3" s="1" t="s">
        <v>158</v>
      </c>
      <c r="B3" s="1" t="s">
        <v>188</v>
      </c>
    </row>
    <row r="4" spans="1:3" x14ac:dyDescent="0.25">
      <c r="A4">
        <v>1</v>
      </c>
      <c r="B4">
        <v>329011</v>
      </c>
      <c r="C4" s="14"/>
    </row>
    <row r="5" spans="1:3" x14ac:dyDescent="0.25">
      <c r="A5">
        <v>2</v>
      </c>
      <c r="B5" s="3">
        <v>329011</v>
      </c>
      <c r="C5" s="14"/>
    </row>
    <row r="6" spans="1:3" x14ac:dyDescent="0.25">
      <c r="A6">
        <v>3</v>
      </c>
      <c r="B6">
        <v>323011</v>
      </c>
      <c r="C6" s="14"/>
    </row>
    <row r="7" spans="1:3" x14ac:dyDescent="0.25">
      <c r="A7">
        <v>4</v>
      </c>
      <c r="B7">
        <v>323011</v>
      </c>
      <c r="C7" s="14"/>
    </row>
    <row r="8" spans="1:3" x14ac:dyDescent="0.25">
      <c r="A8">
        <v>5</v>
      </c>
      <c r="B8">
        <v>323011</v>
      </c>
      <c r="C8" s="14"/>
    </row>
    <row r="9" spans="1:3" x14ac:dyDescent="0.25">
      <c r="A9">
        <v>6</v>
      </c>
      <c r="B9">
        <v>323011</v>
      </c>
      <c r="C9" s="14"/>
    </row>
    <row r="10" spans="1:3" x14ac:dyDescent="0.25">
      <c r="A10">
        <v>7</v>
      </c>
      <c r="B10">
        <v>323011</v>
      </c>
      <c r="C10" s="14"/>
    </row>
    <row r="11" spans="1:3" x14ac:dyDescent="0.25">
      <c r="A11">
        <v>8</v>
      </c>
      <c r="B11">
        <v>323011</v>
      </c>
      <c r="C11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2019-03-27T19:20:58Z</dcterms:created>
  <dcterms:modified xsi:type="dcterms:W3CDTF">2019-04-29T21:47:52Z</dcterms:modified>
</cp:coreProperties>
</file>