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Hidden_4" sheetId="5" r:id="rId5"/>
    <sheet name="Hidden_5" sheetId="6" r:id="rId6"/>
    <sheet name="Tabla_454381" sheetId="7" r:id="rId7"/>
    <sheet name="Tabla_454410" sheetId="8" r:id="rId8"/>
    <sheet name="Tabla_454411" sheetId="9" r:id="rId9"/>
    <sheet name="Tabla_454412" sheetId="10" r:id="rId10"/>
    <sheet name="Tabla_454413" sheetId="11" r:id="rId11"/>
    <sheet name="Tabla_454414"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workbook>
</file>

<file path=xl/sharedStrings.xml><?xml version="1.0" encoding="utf-8"?>
<sst xmlns="http://schemas.openxmlformats.org/spreadsheetml/2006/main" count="608" uniqueCount="306">
  <si>
    <t>50023</t>
  </si>
  <si>
    <t>TÍTULO</t>
  </si>
  <si>
    <t>NOMBRE CORTO</t>
  </si>
  <si>
    <t>DESCRIPCIÓN</t>
  </si>
  <si>
    <t>Resultados adjudicaciones, invitaciones y licitaciones_Procedimientos de licitación pública e invitación a cuando menos tres personas</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</si>
  <si>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</si>
  <si>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</si>
  <si>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</si>
  <si>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</si>
  <si>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</si>
  <si>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</si>
  <si>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</si>
  <si>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</si>
  <si>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</si>
  <si>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</si>
  <si>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454384</t>
  </si>
  <si>
    <t>454417</t>
  </si>
  <si>
    <t>454418</t>
  </si>
  <si>
    <t>454426</t>
  </si>
  <si>
    <t>454408</t>
  </si>
  <si>
    <t>454381</t>
  </si>
  <si>
    <t>454382</t>
  </si>
  <si>
    <t>454434</t>
  </si>
  <si>
    <t>454435</t>
  </si>
  <si>
    <t>454391</t>
  </si>
  <si>
    <t>454410</t>
  </si>
  <si>
    <t>454437</t>
  </si>
  <si>
    <t>454411</t>
  </si>
  <si>
    <t>454412</t>
  </si>
  <si>
    <t>454383</t>
  </si>
  <si>
    <t>454438</t>
  </si>
  <si>
    <t>454379</t>
  </si>
  <si>
    <t>454427</t>
  </si>
  <si>
    <t>454419</t>
  </si>
  <si>
    <t>454420</t>
  </si>
  <si>
    <t>454421</t>
  </si>
  <si>
    <t>454428</t>
  </si>
  <si>
    <t>454429</t>
  </si>
  <si>
    <t>454389</t>
  </si>
  <si>
    <t>454388</t>
  </si>
  <si>
    <t>454390</t>
  </si>
  <si>
    <t>454385</t>
  </si>
  <si>
    <t>454394</t>
  </si>
  <si>
    <t>454399</t>
  </si>
  <si>
    <t>454400</t>
  </si>
  <si>
    <t>454398</t>
  </si>
  <si>
    <t>454401</t>
  </si>
  <si>
    <t>454387</t>
  </si>
  <si>
    <t>454386</t>
  </si>
  <si>
    <t>454430</t>
  </si>
  <si>
    <t>454392</t>
  </si>
  <si>
    <t>454396</t>
  </si>
  <si>
    <t>454395</t>
  </si>
  <si>
    <t>454405</t>
  </si>
  <si>
    <t>454406</t>
  </si>
  <si>
    <t>454413</t>
  </si>
  <si>
    <t>454416</t>
  </si>
  <si>
    <t>454436</t>
  </si>
  <si>
    <t>454380</t>
  </si>
  <si>
    <t>454431</t>
  </si>
  <si>
    <t>454422</t>
  </si>
  <si>
    <t>454432</t>
  </si>
  <si>
    <t>454433</t>
  </si>
  <si>
    <t>454423</t>
  </si>
  <si>
    <t>454409</t>
  </si>
  <si>
    <t>454414</t>
  </si>
  <si>
    <t>454393</t>
  </si>
  <si>
    <t>454402</t>
  </si>
  <si>
    <t>454407</t>
  </si>
  <si>
    <t>454403</t>
  </si>
  <si>
    <t>454404</t>
  </si>
  <si>
    <t>454424</t>
  </si>
  <si>
    <t>454397</t>
  </si>
  <si>
    <t>454415</t>
  </si>
  <si>
    <t>454425</t>
  </si>
  <si>
    <t>Tabla Campos</t>
  </si>
  <si>
    <t>Ejercicio</t>
  </si>
  <si>
    <t>Fecha de inicio del periodo que se informa</t>
  </si>
  <si>
    <t>Fecha de término del periodo que se informa</t>
  </si>
  <si>
    <t>Tipo de procedimiento (catálogo)</t>
  </si>
  <si>
    <t>Materia (catálogo)</t>
  </si>
  <si>
    <t>Posibles contratantes 
Tabla_454381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</si>
  <si>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</si>
  <si>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</si>
  <si>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</si>
  <si>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</si>
  <si>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Tabla_454410</t>
  </si>
  <si>
    <t>Fecha en la que se celebró la junta de aclaraciones</t>
  </si>
  <si>
    <t>Relación de asistentes a la junta de aclaraciones 
Tabla_454411</t>
  </si>
  <si>
    <t>Relación con los datos de los servidores públicos asistentes a la junta de aclaraciones 
Tabla_454412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</si>
  <si>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</si>
  <si>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</si>
  <si>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</si>
  <si>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</si>
  <si>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</si>
  <si>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</si>
  <si>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</si>
  <si>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</si>
  <si>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</si>
  <si>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</si>
  <si>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</si>
  <si>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</si>
  <si>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</si>
  <si>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</si>
  <si>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</si>
  <si>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</si>
  <si>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</si>
  <si>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</si>
  <si>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</si>
  <si>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</si>
  <si>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</si>
  <si>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</si>
  <si>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</si>
  <si>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</si>
  <si>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</si>
  <si>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Tabla_454413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</si>
  <si>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</si>
  <si>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</si>
  <si>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</si>
  <si>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</si>
  <si>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</si>
  <si>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</si>
  <si>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</si>
  <si>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</si>
  <si>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</si>
  <si>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Tabla_454414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</si>
  <si>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</si>
  <si>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</si>
  <si>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</si>
  <si>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</si>
  <si>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</si>
  <si>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</si>
  <si>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</si>
  <si>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</si>
  <si>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</si>
  <si>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</si>
  <si>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</si>
  <si>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</si>
  <si>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</si>
  <si>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</si>
  <si>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</si>
  <si>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</si>
  <si>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</si>
  <si>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</si>
  <si>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</si>
  <si>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</si>
  <si>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</si>
  <si>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</si>
  <si>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</si>
  <si>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</si>
  <si>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</si>
  <si>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58635</t>
  </si>
  <si>
    <t>58636</t>
  </si>
  <si>
    <t>58637</t>
  </si>
  <si>
    <t>58638</t>
  </si>
  <si>
    <t>58639</t>
  </si>
  <si>
    <t>ID</t>
  </si>
  <si>
    <t>Nombre(s)</t>
  </si>
  <si>
    <t>Primer apellido</t>
  </si>
  <si>
    <t>Segundo apellido</t>
  </si>
  <si>
    <t>Razón Social</t>
  </si>
  <si>
    <t xml:space="preserve">RFC de los posibles contratantes </t>
  </si>
  <si>
    <t>58640</t>
  </si>
  <si>
    <t>58641</t>
  </si>
  <si>
    <t>58642</t>
  </si>
  <si>
    <t>58643</t>
  </si>
  <si>
    <t>58644</t>
  </si>
  <si>
    <t>Denominación o razón social</t>
  </si>
  <si>
    <t>RFC de las personas físicas o morales que presentaron una proposición u oferta</t>
  </si>
  <si>
    <t>58645</t>
  </si>
  <si>
    <t>58646</t>
  </si>
  <si>
    <t>58647</t>
  </si>
  <si>
    <t>58648</t>
  </si>
  <si>
    <t>58649</t>
  </si>
  <si>
    <t>RFC de las personas físicas o morales asistentes a la junta de aclaraciones</t>
  </si>
  <si>
    <t>58650</t>
  </si>
  <si>
    <t>58651</t>
  </si>
  <si>
    <t>58652</t>
  </si>
  <si>
    <t>58654</t>
  </si>
  <si>
    <t>58653</t>
  </si>
  <si>
    <t>Nombre(s) del Servidor Público</t>
  </si>
  <si>
    <t>Primer apellido del Servidor Público</t>
  </si>
  <si>
    <t>Segundo apellido del Servidor Público</t>
  </si>
  <si>
    <t>RFC de los servidores públicos asistentes a la junta de aclaraciones</t>
  </si>
  <si>
    <t>Cargo que ocupa el Servidor Público dentro del SO</t>
  </si>
  <si>
    <t>58655</t>
  </si>
  <si>
    <t>Partida Presupuestal</t>
  </si>
  <si>
    <t>58656</t>
  </si>
  <si>
    <t>58657</t>
  </si>
  <si>
    <t>58658</t>
  </si>
  <si>
    <t>58659</t>
  </si>
  <si>
    <t>Número de convenio modificatorio</t>
  </si>
  <si>
    <t>Objeto del convenio modificatorio</t>
  </si>
  <si>
    <t>Fecha de firma del convenio modificatorio</t>
  </si>
  <si>
    <t>Hipervínculo al documento del convenio</t>
  </si>
  <si>
    <t>DIRECCIÓN GENERAL DE ADMINISTRACIÓN Y FINANZAS</t>
  </si>
  <si>
    <t xml:space="preserve">No se cuenta con personal adscrito a SEES que pueda realizar los servicios requeridos y  que No se cuenta con estudios o trabajos similares en SEES y el servicio es indispensable para los objetivos, metas y proyectos de la SEES. </t>
  </si>
  <si>
    <t>TRANSFERENCIA</t>
  </si>
  <si>
    <t>PESOS</t>
  </si>
  <si>
    <t>33101 1</t>
  </si>
  <si>
    <t>DIRECCIÓN GENERAL DE PROGRAMAS FEDERALES</t>
  </si>
  <si>
    <t>DIRECCIÓN GENERAL DE  LA UNIDAD DE ENLACE DE COMUNICACIÓN SOCIAL</t>
  </si>
  <si>
    <t>33401 1</t>
  </si>
  <si>
    <t>LGT_ART70_FXXVIIIB_2020</t>
  </si>
  <si>
    <t>CENTRO MEXICANO DE SALUD EMOCIONAL, CEMSAE, A.C.</t>
  </si>
  <si>
    <t>DIRECCION GENERAL DE EDUCACION PRIMARIA</t>
  </si>
  <si>
    <t>http://148.235.6.142/user3/2016/4/F/contratos/2020/</t>
  </si>
  <si>
    <t>ANT TECHNOLOGY O ANT SOFTWARE S. DE R.L. DE C.V.</t>
  </si>
  <si>
    <t>FORMACIÓN EDUCATIVA INTEGRAL ASCENCIO, S.C.</t>
  </si>
  <si>
    <t>CENTRO DE APRENDIZAJE Y ACOMPAÑAMIENTO PSICOEDUCATIVO, S.C.</t>
  </si>
  <si>
    <t>GLOBAL VOIP DE MEXICO, S.A. DE C.V.</t>
  </si>
  <si>
    <t>SOCIEDAD DE ENSEÑANZA ESPECIAL, S.C.</t>
  </si>
  <si>
    <t>MAX CABLE, S.A. DE C.V.</t>
  </si>
  <si>
    <t xml:space="preserve">APOLINAR </t>
  </si>
  <si>
    <t xml:space="preserve">RODRÍGUEZ </t>
  </si>
  <si>
    <t>CANTERO</t>
  </si>
  <si>
    <t xml:space="preserve">MARCELA CECILIA </t>
  </si>
  <si>
    <t xml:space="preserve">GARCÍA </t>
  </si>
  <si>
    <t>MEDINA</t>
  </si>
  <si>
    <t xml:space="preserve">HYZMENE DEL ROSARIO </t>
  </si>
  <si>
    <t xml:space="preserve">NAVA </t>
  </si>
  <si>
    <t>VALENZUELA</t>
  </si>
  <si>
    <t>JESÚS ANTONIO</t>
  </si>
  <si>
    <t xml:space="preserve"> SÁNCHEZ </t>
  </si>
  <si>
    <t>MELO</t>
  </si>
  <si>
    <t xml:space="preserve">GERARDO ARNOLDO </t>
  </si>
  <si>
    <t xml:space="preserve">GUTIÉRREZ </t>
  </si>
  <si>
    <t>MORENO</t>
  </si>
  <si>
    <t>MCA-060302-C53</t>
  </si>
  <si>
    <t xml:space="preserve">SAMJ-790416-UQ1    </t>
  </si>
  <si>
    <t>GUMG-880709-MF6</t>
  </si>
  <si>
    <t>CMS-141105-KX5</t>
  </si>
  <si>
    <t>EES-881207-3SA</t>
  </si>
  <si>
    <t>GAMM-841228-HR7</t>
  </si>
  <si>
    <t>NAVH-790810-HR7</t>
  </si>
  <si>
    <t>ATO-141007-LJ6</t>
  </si>
  <si>
    <t>FEI-070130-3U1</t>
  </si>
  <si>
    <t>ROCA-790423-CN7</t>
  </si>
  <si>
    <t>CAA-131017-Q87</t>
  </si>
  <si>
    <t>GVM-030210-PM0</t>
  </si>
  <si>
    <t>DIRECCIÓN GENERAL DE INFORMÁTICA</t>
  </si>
  <si>
    <t>COORDINACIÓN GENERAL DE PROGRAMAS FEDERALES</t>
  </si>
  <si>
    <t xml:space="preserve">COORDINACIÓN GENERAL DE CONVIVENCIA, PROTECCIÓN CIVIL, SALUD Y SEGURIDAD ESCOLAR </t>
  </si>
  <si>
    <t>UNIDAD DE ENLACE DE COMUNICACIÓN SOCIAL</t>
  </si>
  <si>
    <t>UNIDAD DE ASUNTOS JURÍDICOS</t>
  </si>
  <si>
    <t>CPS09</t>
  </si>
  <si>
    <t>CPS11</t>
  </si>
  <si>
    <t>CPS12</t>
  </si>
  <si>
    <t>CPSP50</t>
  </si>
  <si>
    <t>CPSP51</t>
  </si>
  <si>
    <t>CPSP52</t>
  </si>
  <si>
    <t>CPS13</t>
  </si>
  <si>
    <t>CPS14</t>
  </si>
  <si>
    <t>CPS15</t>
  </si>
  <si>
    <t>CPS17</t>
  </si>
  <si>
    <t>CPS18</t>
  </si>
  <si>
    <t>CPS19</t>
  </si>
  <si>
    <t>CPS20</t>
  </si>
  <si>
    <t>CPS21</t>
  </si>
  <si>
    <t>CPS22</t>
  </si>
  <si>
    <t>“EL PRESTADOR DE SERVICIOS” SE OBLIGA A LLEVAR A CABO LOS SERVICIOS EXTERNOS DE MATERIAL AUDIOVISUAL (VIDEO) RELATIVO AL CICLO DE CONFERENCIAS EN EL MARCO DE LA RUTA EDUCATIVA PARA ESTUDIANTES DE EDUCACIÓN BÁSICA DEL ESTADO DE SONORA, INCLUYENDO TODOS LOS ELEMENTOS MATERIALES, TÉCNICOS, TECNOLÓGICOS, LOGÍSTICOS, ADMINISTRATIVOS Y EN GENERAL, AQUELLOS QUE DIRECTA O INDIRECTAMENTE REQUIERA PARA LLEVAR A CABO LA PRESTACIÓN DEL SERVICIO CONFORME AL NEXO 1 DEL PRESENTE CONTRATO.</t>
  </si>
  <si>
    <t>“EL PRESTADOR DE SERVICIOS” SE OBLIGA A LLEVAR A CABO LOS SERVICIOS DE GRABACIÓN, EDICIÓN Y POSTPRODUCCIÓN DE 10 VIDEO PARA CAMPAÑAS INFORMATIVAS INSTITUCIONALES, PARA LO CUAL EMPLEARÁ SU PROPIO PERSONAL DEBIDAMENTE CONTRATADO, INCLUYENDO TODOS LOS ELEMENTOS MATERIALES, TÉCNICOS, TECNOLÓGICOS, LOGÍSTICOS, ADMINISTRATIVOS Y EN GENERAL, AQUELLOS QUE DIRECTA O INDIRECTAMENTE REQUIERA PARA LLEVAR A CABO LA PRESTACIÓN DEL SERVICIO A CABALIDAD CONFORME AL ANEXO 1 DEL PRESENTE CONTRATO.</t>
  </si>
  <si>
    <t xml:space="preserve">"EL PRESTADOR DE SERVICIOS" SE OBLIGA A PRESTAR LOS SERVICIOS DE ASISTENCIA JURÍDICA A LA DEMANDA INTERPUESTA EN CONTRA DE "LA CONTRATANTE" RADICADA BAJO EL EXPEDIENTE NÚMERO 70/2020, TRAMITADO EN EL H. JUZGADO SEGUNDO DE PRIMERA INSTANCIA DE LO CIVIL DE HERMOSILLO, SONORA. LOS SERVICIOS A PRESTAR RESPECTO DE DICHO JUICIO Y EXPEDIENTE PODRÁN INCLUIR DE MANERA ENUNCIATIVA, MÁS NO LIMITATIVA EL ANÁLISIS, VALORACIÓN Y DICTAMINACIÓN JURÍDICA DE DICHO EXPEDIENTE LITIGIOSO, ASÍ COMO PROVEER ASESORÍA GENERAL EN DICHO EXPEDIENTE O JUICIO, Y EN SU CASO LLEVAR A CABO LA DEFENSE Y SEGUIMIENTO PROCEDIMENTAL DEL JUICIO LLEVADO ANTE EL H. JUZGADO MENDIONADO CON ANTERIORIDAD, E INCLUSIVE ENTABLAR NEGOCIACIONES CON LA CONTRAPARTE TENDIENTES A MINIMIZAR LOS RIESGOS QUE PUEDAN REPRESENTAR CONTINGENCIAS PARA "LA CONTRATANTE", O BIEN QUE PUEDAN REPRESENTAR AHORROS PARA LA MISMA, EN VIRTUD DE LAS CONTINGENCIAS YA EXISTENTES, NEGOCIACIONES ÉSTAS QUE DEBERÁN SER FINIQUITADAS POR CONDUCTO DE QUIEN REPRESENTE A "LA CONTRATANTE" CON FACULTADES SUFICIENTES PARA ELLO. </t>
  </si>
  <si>
    <t>“EL PRESTADOR DE SERVICIOS” SE OBLIGA A LLEVAR A CABO EL SERVICIO DE ACTUALIZACIÓN, ADECUACIÓN E IMPLEMENTACIÓN DE REQUERIMIENTOS DE DESARROLLO DE SISTEMAS PARA LA PLATAFORMA TECNOLÓGICA SISTEMA DE CONTROL DE PESO Y TALLA PARA LOS ALUMNOS DE EDUCACIÓN BÁSICA DEL ESTADO DE SONORA “GALENOSON”, INCLUYENDO, DE MANERA ENUNCIATIVA MAS NO LIMITATIVA, EL MANTENIMIENTO, SOPORTE TÉCNICO,  MEJORA CONTINUA, APOYO Y CAPACITACIÓN A LOS USUARIOS EN OPCIONES NUEVAS Y YA EXISTENTES, MONITOREO A SERVIDORES, ASESORÍA TELEFÓNICA A TODOS LOS USUARIOS ADMINISTRATIVOS Y TÉCNICOS Y, EN GENERAL, OTORGAR TODOS LOS SERVICIOS QUE SE HAGAN NECESARIOS DURANTE LA VIGENCIA DE ESTE CONTRATO, EN EL USO DE ESTOS SISTEMAS, EMPLEANDO PARA ELLO SU PROPIO PERSONAL DEBIDAMENTE CONTRATADO,  MATERIALES Y EQUIPOS, TECNOLOGÍA, ASÍ COMO TODOS AQUELLOS ELEMENTOS DIRECTOS E INDIRECTOS QUE REQUIERA PARA LA PRESTACIÓN DEL SERVICIO CONTRATADO, TALES COMO LAS QUE SE CONTIENEN EN EL ANEXO 1 DEL PRESENTE CONTRATO.</t>
  </si>
  <si>
    <t>“EL PRESTADOR DE SERVICIOS” SE OBLIGA A PRESTAR LOS SERVICIOS DE IMPARTICIÓN DE CAPACITACIÓN ES EN LÍNEA PARA DOCENTES DE EDUCACIÓN BÁSICA EN LOS TEMAS “ÉTICA DEL CUIDADO Y BIENESTAR COLECTIVO” DIRIGIDO HASTA 111 DOCENTES Y “DISCIPLINA AFECTIVA EN EL AULA” DIRIGIDO HASTA 112 DOCENTES, PARA LO CUAL EMPLEARÁ SU PROPIO PERSONAL DEBIDAMENTE CONTRATADO, INCLUYENDO TODOS LOS ELEMENTOS MATERIALES, TÉCNICOS, TECNOLÓGICOS, LOGÍSTICOS, ADMINISTRATIVOS Y EN GENERAL, AQUELLOS QUE DIRECTA O INDIRECTAMENTE REQUIERA PARA LLEVAR A CABO LA PRESTACIÓN DEL SERVICIO A CABALIDAD CONFORME AL ANEXO 1 DEL PRESENTE CONTRATO.</t>
  </si>
  <si>
    <t>“EL PRESTADOR DE SERVICIOS” SE OBLIGA A PRESTAR LOS SERVICIOS DE CAPACITACIÓN EN LÍNEA DE HASTA 103 DOCENTES DE EDUCACIÓN BÁSICA, CONSISTENTES EN LA IMPARTICIÓN DE LOS CURSOS “IGUALDAD DE GÉNERO A TRAVÉS DE LA ESCUELA: PROPORCIONAR UN ENTORNO DE APRENDIZAJE SEGURO E INCLUSIVO” Y “GENERANDO AMBIENTES FAVORABLES PARA EL APRENDIZAJE FORTALECIMIENTO DE LAS COMPETENCIAS COMUNICATIVAS: LECTURA Y ESCRITURA”, AMBOS CON DURACIÓN DE 40 HORAS EN LÍNEA, PARA LO CUAL EMPLEARÁ SU PROPIO PERSONAL DEBIDAMENTE CONTRATADO, INCLUYENDO TODOS LOS ELEMENTOS MATERIALES, TÉCNICOS, TECNOLÓGICOS, LOGÍSTICOS, ADMINISTRATIVOS Y EN GENERAL,  AQUELLOS QUE DIRECTA O INDIRECTAMENTE REQUIERA PARA LLEVAR A CABO LA PRESTACIÓN DEL SERVICIO A CABALIDAD CONFORME AL ANEXO 1 DEL PRESENTE CONTRATO.</t>
  </si>
  <si>
    <t xml:space="preserve">“EL PRESTADOR DE SERVICIOS” SE OBLIGA A  BRINDAR EL SERVICIO DE MANTENIMIENTO EVOLUTIVO A LA PLATAFORMA TECNOLÓGICA SIPSE SISTEMA INTEGRAL PARA LA PLANEACIÓN DE LOS SERVICIOS EDUCATIVOS, EL CUAL INCLUYE: INCORPORAR NUEVAS FUNCIONES Y COMPONENTES AL SISTEMA, SOPORTE TÉCNICO OPORTUNO Y MEJORA CONTINUA PARA LA ESTABILIZACIÓN DE LA PLATAFORMA, EMPLEANDO SU PROPIO PERSONAL, MATERIALES, INFRAESTRUCTURA, TECNOLOGÍA Y DEMÁS ELEMENTOS NECESARIO PARA LA ADECUADA PRESTACIÓN DEL SERVICIO, CONFORME A LAS ESPECIFICACIONES CONTENIDAS EN EL ANEXO 1 DEL PRESENTE CONTRATO.  </t>
  </si>
  <si>
    <t>“EL PRESTADOR DE SERVICIOS SE OBLIGA A PRESTAR LOS SERVICIOS DE CAPACITACIÓN, MEDIANTE LA IMPARTICIÓN DE CAPACITACIONES EN LÍNEA PARA DOCENTES DE EDUCACIÓN BÁSICA: “DESARROLLO SOCIOEMOCIONAL PARA UN LIDERAZGO EFECTIVO” DIRIGIDO HASTA 91 DOCENTES Y “PROGRAMA ESTRATÉGICO CON ENFOQUE DE EDUCACIÓN EN Y PARA LA VIDA EN EL MARCO DE LA REALIDAD SOCIAL, CULTURAL Y DE ATENCIÓN A SITUACIONES ATÍPICAS PARA ESCUELAS MULTIGRADO” DIRIGIDO HASTA 101 DOCENTES, PARA LO CUAL EMPLEARÁ SU PROPIO PERSONAL DEBIDAMENTE CONTRATADO, INCLUYENDO TODOS LOS ELEMENTOS MATERIALES, TÉCNICOS, TECNOLÓGICOS, LOGÍSTICOS, ADMINISTRATIVOS Y EN GENERAL, AQUELLOS QUE DIRECTA O INDIRECTAMENTE REQUIERA PARA LLEVAR A CABO LA PRESTACIÓN DEL SERVICIO A CABALIDAD CONFORME AL ANEXO 1 DEL PRESENTE CONTRATO.</t>
  </si>
  <si>
    <t>“EL PRESTADOR DE SERVICIOS” SE OBLIGA A BRINDAR LOS SERVICIOS DE RENOVACIÓN ANUAL (1 AÑO) DE PÓLIZA Y SOPORTE DE LA PLATAFORMA DE TELEFONÍA IP AVAYA E INFRAESTRUCTURA DE COMUNICACIONES UNIFICADA Y ACTUALIZADA, QUE SOPORTE LAS NECESIDADES PRESENTES Y FUTURAS DE “LA CONTRATANTE; DE IGUAL MANERA, SE CONTARÁ CON UNA PLATAFORMA ROBUSTA Y SEGURA GARANTIZANDO LA CALIDAD Y DISPONIBLE DE LA COMUNICACIÓN TANTO EN FORMA INTERNA COMO EXTERNA. LO ANTERIOR, DEBERÁ REALIZARLO “EL PRESTADOR DEL SERVICIO” POR SU CUENTA Y BAJO SU RESPONSABILIDAD, UTILIZANDO PARA ELLO SU PROPIO PERSONAL DEBIDAMENTE CONTRATADO; INCLUYENDO MANO DE OBRA, TRANSPORTACIÓN, DOCUMENTACIÓN Y, EN GENERAL, LOS REQUERIMIENTOS QUE SEAN NECESARIOS HASTA LA CONCLUSIÓN A ENTERA SATISFACCIÓN DEL ÁREA USUARIA O REQUIRENTE DE DICHO SERVICIO POR PARTE DE “LA CONTRATANTE”.</t>
  </si>
  <si>
    <t xml:space="preserve">“EL PRESTADOR DE SERVICIOS” SE OBLIGA A PRESTAR LOS SERVICIOS DE CAPACITACIÓN EN LÍNEA DIRIGIDO PARA HASTA 711 FIGURAS EDUCATIVAS DE EDUCACIÓN BÁSICA, CONSISTENTE EN LA IMPARTICIÓN DE LOS CURSOS “HABILIDADES SOCIOEMOCIONALES Y CULTURA DE LA PAZ DESDE UNA PERSPECTIVA DE GÉNERO”, DIRIGIDO A JEFES DE SECTOR, SUPERVISORES Y ASESORES TÉCNICOS PEDAGÓGICOS (ATP), ASÍ COMO A PERSONAL DIRECTIVO, CON EL USO DE LAS TECNOLOGÍAS DE LA INFORMACIÓN Y LA COMUNICACIÓN, EN LAS LÍNEAS ACADÉMICAS EL PROGRAMA NACIONAL DE CONVIVENCIA ESCOLAR (PNCE), MATERIALES EDUCATIVOS, PROTOCOLO ABUSO SEXUAL INFANTIL ACOSO ESCOLAR Y MALTRATO (ASIAEM) Y CONTRALORÍA SOCIAL; ASÍ COMO A LAS ESCUELAS FOCALIZADAS EN LA ESTRATEGIA NACIONAL DE SEGURIDAD, EN EL USO DE LOS MATERIALES EDUCATIVOS, IMPRESOS DEL PROGRAMA NACIONAL DE CONVIVENCIA ESCOLAR (PNCE), PARA LO CUAL EMPLEARÁ SU PROPIO PERSONAL DEBIDAMENTE CONTRATADO, INCLUYENDO TODOS LOS ELEMENTOS MATERIALES, TÉCNICOS, TECNOLÓGICOS, LOGÍSTICOS, ADMINISTRATIVOS Y EN GENERAL, AQUELLOS QUE DIRECTA O INDIRECTAMENTE REQUIERA PARA LLEVAR A CABO LA PRESTACIÓN DEL SERVICIO A CABALIDAD CONFORME AL ANEXO 1 DEL PRESENTE CONTRATO. </t>
  </si>
  <si>
    <t>“EL PRESTADOR DE SERVICIOS” SE OBLIGA A LLEVAR A CABO UNA EVALUACIÓN EXTERNA DE LOS INSTRUMENTOS DE VALORACIÓN DIAGNÓSTICA DE LAS LÍNEAS ESTRATÉGICAS Y DE LOGRO ACADÉMICO DE LECTURA, SEGURIDAD, DESARROLLO DE PENSAMIENTO MATEMÁTICO Y CIENTÍFICO Y EDUCACIÓN FINANCIERA, DIRIGIDO A 104 DE DIRECTIVOS DE LAS ESCUELAS DE PREESCOLAR, PRIMARIA Y SECUNDARIA;  61  DOCENTES DE PREESCOLAR, PRIMARIA Y SECUNDARIA Y 115 ALUMNOS DE SECUNDARIA DE LAS ESCUELAS FOCALIZADAS EN EL PROGRAMA DASEB 2020, PARA LO CUAL EMPLEARÁ SU PROPIO PERSONAL DEBIDAMENTE CONTRATADO, INCLUYENDO TODOS LOS ELEMENTOS MATERIALES, TÉCNICOS, TECNOLÓGICOS, LOGÍSTICOS, ADMINISTRATIVOS, LOGÍSTICOS Y, EN GENERAL, AQUELLOS QUE DIRECTA O INDIRECTAMENTE REQUIERA PARA LLEVAR A CABO LA PRESTACIÓN DEL SERVICIO A CABALIDAD CONFORME AL ANEXO 1 DEL PRESENTE CONTRATO.</t>
  </si>
  <si>
    <t>POR VIRTUD DEL PRESENTE CONTRATO, “EL PRESTADOR DE SERVICIOS” SE OBLIGA A REALIZAR LOS SERVICIOS DE CAPACITACIÓN, MEDIANTE LA IMPLEMENTACIÓN DEL CURSO VIRTUAL DE 20 HORAS “FORTALECIMIENTO DEL TRABAJO COLABORATIVO: SEGURIDAD Y FINANZAS CON PERSONAL DIRECTIVO”, ATENDIENDO LA ESTRATEGIA NACIONAL DE SEGURIDAD Y LA ESTRATEGIA NACIONAL DE  EDUCACIÓN FINANCIERA, DIRIGIDO A 108 DIRECTIVOS DE NIVEL PREESCOLAR Y 80 DIRECTIVOS DE NIVEL PRIMARIA DE LAS ESCUELAS FOCALIZADAS EN EL PROGRAMA DASEB 2020, PARA LO CUAL EMPLEARÁ SU PROPIO PERSONA DEBIDAMENTE CONTRATADO, INCLUYENDO TODOS LOS ELEMENTOS MATERIALES, TÉCNICOS, TECNOLÓGICOS, LOGÍSTICOS, ADMINISTRATIVOS, LOGÍSTICOS Y, EN GENERAL, AQUELLOS QUE DIRECTA O INDIRECTAMENTE REQUIERA PARA LLEVAR A CABO LA PRESTACIÓN DEL SERVICIO A CABALIDAD CONFORME AL ANEXO 1 DEL PRESENTE CONTRATO.</t>
  </si>
  <si>
    <t>POR VIRTUD DEL PRESENTE CONTRATO, “EL PRESTADOR DE SERVICIOS” SE OBLIGA A REALIZAR LOS SERVICIOS DE CAPACITACIÓN, MEDIANTE LA IMPLEMENTACIÓN DEL CURSO VIRTUAL DE 20 HORAS “MEJORA DE ENTORNOS ESCOLARES Y PRÁCTICAS DIRECTIVAS”, ATENDIENDO LA ESTRATEGIA NACIONAL DE SEGURIDAD Y LA ESTRATEGIA NACIONAL DE EDUCACIÓN FINANCIERA, DIRIGIDO A 94 DIRECTIVOS DE NIVEL PREESCOLAR Y 64 DIRECTIVOS DE NIVEL SECUNDARIA DE LAS ESCUELAS FOCALIZADAS EN EL PROGRAMA DASEB 2020 , PARA LO CUAL EMPLEARÁ SU PROPIO PERSONAL DEBIDAMENTE CONTRATADO, INCLUYENDO TODOS LOS ELEMENTOS MATERIALES, TÉCNICOS, TECNOLÓGICOS, LOGÍSTICOS, ADMINISTRATIVOS, LOGÍSTICOS Y, EN GENERAL, AQUELLOS QUE DIRECTA O INDIRECTAMENTE REQUIERA PARA LLEVAR A CABO LA PRESTACIÓN DEL SERVICIO A CABALIDAD CONFORME AL ANEXO 1 DEL PRESENTE CONTRATO.</t>
  </si>
  <si>
    <t xml:space="preserve">POR VIRTUD DEL PRESENTE CONTRATO, “EL PRESTADOR DE SERVICIOS” SE OBLIGA A REALIZAR LOS SERVICIOS DE CAPACITACIÓN EN LÍNEA EN LOS TEMAS “ENTORNOS ESCOLARES SEGUROS EN LAS ESCUELAS DE EDUCACIÓN BÁSICA”, DIRIGIDO PARA HASTA 3,800 DIRECTIVOS Y/O DOCENTES DE PREESCOLAR, PRIMARIA Y SECUNDARIA PERTENECIENTES AL PROGRAMA NACIONAL DE CONVIVENCIA ESCOLAR (PNCE), PARA LO CUAL EMPLEARÁ SU PROPIO PERSONAL DEBIDAMENTE CONTRATADO, INCLUYENDO TODOS LOS ELEMENTOS MATERIALES, TÉCNICOS, TECNOLÓGICOS, LOGÍSTICOS, ADMINISTRATIVOS, LOGÍSTICOS Y, EN GENERAL, AQUELLOS QUE DIRECTA O INDIRECTAMENTE REQUIERA PARA LLEVAR A CABO LA PRESTACIÓN DEL SERVICIO A CABALIDAD CONFORME AL ANEXO 1 DEL PRESENTE CONTRATO. </t>
  </si>
  <si>
    <t>“EL PRESTADOR DE SERVICIOS” SE OBLIGA A LLEVAR A CABO LOS SERVICIOS DE DISEÑO, EDICIÓN Y PRODUCCIÓN DE 50 INFOGRAFÍAS DIGITALES PARA PROMOVER LA INTERVENCIÓN PEDAGÓGICA EN LAS ESCUELAS DE EDUCACIÓN BÁSICA, DE CARÁCTER FORMATIVO Y PREVENTIVO CON APOYO DE MATERIALES EDUCATIVOS, DIRIGIDO PARA HASTA 3,500 ESTUDIANTES, DOCENTES  Y PADRES DE FAMILIA, ORIENTADOS A QUE LA COMUNIDAD ESCOLAR DESARROLLE HABILIDADES SOCIOEMOCIONALES EN JUN MARCO DE RESPETO A LOS DERECHOS HUMANOS Y LA PERSPECTIVA DE GÉNERO CON EL FIN DE FAVORECER UNA CULTURA DE LA PAZ QUE PREVENGA SITUACIONES DE DISCRIMINACIÓN Y ACOSO ESCOLAR, DE CONFORMIDAD CON EL PROGRAMA NACIONAL DE CONVIVENCIA ESCOLAR 220, INCLUYENDO TODOS LOS ELEMENTOS MATERIALES, TÉCNICOS, TECNOLÓGICOS, LOGÍSTICOS, ADMINISTRATIVOS Y EN GENERAL, AQUELLOS QUE DIRECTA O INDIRECTAMENTE REQUIERA PARA LLEVAR A CABO LA PRESTACIÓN DEL SERVICIO A CABALIDAD CONFORME AL ANEXO 1 DEL PRESENTE CONTRATO.</t>
  </si>
  <si>
    <t>http://148.235.6.142/user3/2016/4/F/contratos/2020/SEESCPS092020 ANT.pdf</t>
  </si>
  <si>
    <t>http://148.235.6.142/user3/2016/4/F/contratos/2020/SEES-CPS11-2020.pdf</t>
  </si>
  <si>
    <t>http://148.235.6.142/user3/2016/4/F/contratos/2020/SEES-CPS12-2020.pdf</t>
  </si>
  <si>
    <t>http://148.235.6.142/user3/2016/4/F/contratos/2020/SEES-CPS13-2020 APOLINAR RODRIGUEZ CANTERO.pdf</t>
  </si>
  <si>
    <t>http://148.235.6.142/user3/2016/4/F/contratos/2020/SEES-CPS14-2020.pdf</t>
  </si>
  <si>
    <t>http://148.235.6.142/user3/2016/4/F/contratos/2020/SEES-CPS15-2020.pdf</t>
  </si>
  <si>
    <t>http://148.235.6.142/user3/2016/4/F/contratos/2020/SEESCPS172020 CEMSAE.pdf</t>
  </si>
  <si>
    <t>http://148.235.6.142/user3/2016/4/F/contratos/2020/SEESCPS182020 SOCIEDAD DE ENSEÑANZA.pdf</t>
  </si>
  <si>
    <t>http://148.235.6.142/user3/2016/4/F/contratos/2020/SEESCPS192020 SOCIEDAD DE ENSEÑANZA.pdf</t>
  </si>
  <si>
    <t>http://148.235.6.142/user3/2016/4/F/contratos/2020/SEESCPS202020 MARCELA.pdf</t>
  </si>
  <si>
    <t>http://148.235.6.142/user3/2016/4/F/contratos/2020/SEESCPSP212020 HYZMENE.pdf</t>
  </si>
  <si>
    <t>http://148.235.6.142/user3/2016/4/F/contratos/2020/SEESCPS222020 JESÚS SÁNCHEZ MELO.pdf</t>
  </si>
  <si>
    <t>http://148.235.6.142/user3/2016/4/F/contratos/2020/SEESCPSP502020 MAXCABLE.pdf</t>
  </si>
  <si>
    <t>http://148.235.6.142/user3/2016/4/F/contratos/2020/SEESCPSP512020.pdf</t>
  </si>
  <si>
    <t>http://148.235.6.142/user3/2016/4/F/contratos/2020/CPSP52.pdf</t>
  </si>
  <si>
    <t>http://148.235.6.142/user3/2016/4/F/contratos/2020/OFICIOS CPSP52.pdf</t>
  </si>
  <si>
    <t>http://148.235.6.142/user3/2016/4/F/contratos/2020/CPS09 INFORME DICIEMBRE.pdf</t>
  </si>
  <si>
    <t>http://148.235.6.142/user3/2016/4/F/contratos/2020/CPS11 OFICIOS Y PORTADAS FIRMADAS.pdf</t>
  </si>
  <si>
    <t>http://148.235.6.142/user3/2016/4/F/contratos/2020/CPS12 INFORMES.pdf</t>
  </si>
  <si>
    <t>http://148.235.6.142/user3/2016/4/F/contratos/2020/CPS13 INFORME DICIEMBRE.pdf</t>
  </si>
  <si>
    <t>http://148.235.6.142/user3/2016/4/F/contratos/2020/CPS14 OFICIOS SELLADOS.pdf</t>
  </si>
  <si>
    <t>http://148.235.6.142/user3/2016/4/F/contratos/2020/CPS15 INFORME.pdf</t>
  </si>
  <si>
    <t>http://148.235.6.142/user3/2016/4/F/contratos/2020/CPS18 OFICIOS.pdf</t>
  </si>
  <si>
    <t>http://148.235.6.142/user3/2016/4/F/contratos/2020/CPS19 INFORMES.pdf</t>
  </si>
  <si>
    <t>http://148.235.6.142/user3/2016/4/F/contratos/2020/CPS20 OFICIOS.pdf</t>
  </si>
  <si>
    <t>http://148.235.6.142/user3/2016/4/F/contratos/2020/CPSP50 INFORME NOVIEMBRE.pdf</t>
  </si>
  <si>
    <t>http://148.235.6.142/user3/2016/4/F/contratos/2020/CPSP51 INFORME DICIEMBRE.pdf</t>
  </si>
  <si>
    <t>33301 1</t>
  </si>
  <si>
    <t>31701 1</t>
  </si>
  <si>
    <t>36601 1</t>
  </si>
  <si>
    <t>36501 1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</si>
</sst>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rgb="FF00000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Alignment="1">
      <alignment horizontal="right"/>
    </xf>
    <xf numFmtId="0" fontId="0" fillId="0" borderId="0" xfId="0"/>
    <xf numFmtId="0" fontId="0" fillId="0" borderId="0" xfId="0"/>
    <xf numFmtId="0" fontId="4" fillId="0" borderId="0" xfId="0" applyFont="1" applyAlignment="1">
      <alignment horizontal="center" vertical="top" wrapText="1"/>
    </xf>
    <xf numFmtId="0" fontId="5" fillId="0" borderId="0" xfId="0" applyFont="1" applyAlignment="1">
      <alignment vertical="center"/>
    </xf>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148.235.6.142/user3/2016/4/F/contratos/2020/CPS18%20OFICIOS.pdf" TargetMode="External"/><Relationship Id="rId13" Type="http://schemas.openxmlformats.org/officeDocument/2006/relationships/hyperlink" Target="http://148.235.6.142/user3/2016/4/F/contratos/2020/SEESCPS172020%20CEMSAE.pdf" TargetMode="External"/><Relationship Id="rId18" Type="http://schemas.openxmlformats.org/officeDocument/2006/relationships/hyperlink" Target="http://148.235.6.142/user3/2016/4/F/contratos/2020/SEESCPSP212020%20HYZMENE.pdf" TargetMode="External"/><Relationship Id="rId26" Type="http://schemas.openxmlformats.org/officeDocument/2006/relationships/hyperlink" Target="http://148.235.6.142/user3/2016/4/F/contratos/2020/" TargetMode="External"/><Relationship Id="rId3" Type="http://schemas.openxmlformats.org/officeDocument/2006/relationships/hyperlink" Target="http://148.235.6.142/user3/2016/4/F/contratos/2020/CPS11%20OFICIOS%20Y%20PORTADAS%20FIRMADAS.pdf" TargetMode="External"/><Relationship Id="rId21" Type="http://schemas.openxmlformats.org/officeDocument/2006/relationships/hyperlink" Target="http://148.235.6.142/user3/2016/4/F/contratos/2020/SEESCPS192020%20SOCIEDAD%20DE%20ENSE&#209;ANZA.pdf" TargetMode="External"/><Relationship Id="rId7" Type="http://schemas.openxmlformats.org/officeDocument/2006/relationships/hyperlink" Target="http://148.235.6.142/user3/2016/4/F/contratos/2020/CPS19%20INFORMES.pdf" TargetMode="External"/><Relationship Id="rId12" Type="http://schemas.openxmlformats.org/officeDocument/2006/relationships/hyperlink" Target="http://148.235.6.142/user3/2016/4/F/contratos/2020/SEES-CPS13-2020%20APOLINAR%20RODRIGUEZ%20CANTERO.pdf" TargetMode="External"/><Relationship Id="rId17" Type="http://schemas.openxmlformats.org/officeDocument/2006/relationships/hyperlink" Target="http://148.235.6.142/user3/2016/4/F/contratos/2020/SEESCPS182020%20SOCIEDAD%20DE%20ENSE&#209;ANZA.pdf" TargetMode="External"/><Relationship Id="rId25" Type="http://schemas.openxmlformats.org/officeDocument/2006/relationships/hyperlink" Target="http://148.235.6.142/user3/2016/4/F/contratos/2020/" TargetMode="External"/><Relationship Id="rId2" Type="http://schemas.openxmlformats.org/officeDocument/2006/relationships/hyperlink" Target="http://148.235.6.142/user3/2016/4/F/contratos/2020/CPS09%20INFORME%20DICIEMBRE.pdf" TargetMode="External"/><Relationship Id="rId16" Type="http://schemas.openxmlformats.org/officeDocument/2006/relationships/hyperlink" Target="http://148.235.6.142/user3/2016/4/F/contratos/2020/SEES-CPS14-2020.pdf" TargetMode="External"/><Relationship Id="rId20" Type="http://schemas.openxmlformats.org/officeDocument/2006/relationships/hyperlink" Target="http://148.235.6.142/user3/2016/4/F/contratos/2020/SEES-CPS15-2020.pdf" TargetMode="External"/><Relationship Id="rId29" Type="http://schemas.openxmlformats.org/officeDocument/2006/relationships/hyperlink" Target="http://148.235.6.142/user3/2016/4/F/contratos/2020/OFICIOS%20CPSP52.pdf" TargetMode="External"/><Relationship Id="rId1" Type="http://schemas.openxmlformats.org/officeDocument/2006/relationships/hyperlink" Target="http://148.235.6.142/user3/2016/4/F/contratos/2020/SEESCPS092020%20ANT.pdf" TargetMode="External"/><Relationship Id="rId6" Type="http://schemas.openxmlformats.org/officeDocument/2006/relationships/hyperlink" Target="http://148.235.6.142/user3/2016/4/F/contratos/2020/CPS14%20OFICIOS%20SELLADOS.pdf" TargetMode="External"/><Relationship Id="rId11" Type="http://schemas.openxmlformats.org/officeDocument/2006/relationships/hyperlink" Target="http://148.235.6.142/user3/2016/4/F/contratos/2020/SEES-CPS12-2020.pdf" TargetMode="External"/><Relationship Id="rId24" Type="http://schemas.openxmlformats.org/officeDocument/2006/relationships/hyperlink" Target="http://148.235.6.142/user3/2016/4/F/contratos/2020/CPS20%20OFICIOS.pdf" TargetMode="External"/><Relationship Id="rId5" Type="http://schemas.openxmlformats.org/officeDocument/2006/relationships/hyperlink" Target="http://148.235.6.142/user3/2016/4/F/contratos/2020/CPS13%20INFORME%20DICIEMBRE.pdf" TargetMode="External"/><Relationship Id="rId15" Type="http://schemas.openxmlformats.org/officeDocument/2006/relationships/hyperlink" Target="http://148.235.6.142/user3/2016/4/F/contratos/2020/SEESCPSP502020%20MAXCABLE.pdf" TargetMode="External"/><Relationship Id="rId23" Type="http://schemas.openxmlformats.org/officeDocument/2006/relationships/hyperlink" Target="http://148.235.6.142/user3/2016/4/F/contratos/2020/CPSP52.pdf" TargetMode="External"/><Relationship Id="rId28" Type="http://schemas.openxmlformats.org/officeDocument/2006/relationships/hyperlink" Target="http://148.235.6.142/user3/2016/4/F/contratos/2020/CPSP50%20INFORME%20NOVIEMBRE.pdf" TargetMode="External"/><Relationship Id="rId10" Type="http://schemas.openxmlformats.org/officeDocument/2006/relationships/hyperlink" Target="http://148.235.6.142/user3/2016/4/F/contratos/2020/SEES-CPS11-2020.pdf" TargetMode="External"/><Relationship Id="rId19" Type="http://schemas.openxmlformats.org/officeDocument/2006/relationships/hyperlink" Target="http://148.235.6.142/user3/2016/4/F/contratos/2020/SEESCPSP512020.pdf" TargetMode="External"/><Relationship Id="rId31" Type="http://schemas.openxmlformats.org/officeDocument/2006/relationships/printerSettings" Target="../printerSettings/printerSettings1.bin"/><Relationship Id="rId4" Type="http://schemas.openxmlformats.org/officeDocument/2006/relationships/hyperlink" Target="http://148.235.6.142/user3/2016/4/F/contratos/2020/CPS12%20INFORMES.pdf" TargetMode="External"/><Relationship Id="rId9" Type="http://schemas.openxmlformats.org/officeDocument/2006/relationships/hyperlink" Target="http://148.235.6.142/user3/2016/4/F/contratos/2020/CPS15%20INFORME.pdf" TargetMode="External"/><Relationship Id="rId14" Type="http://schemas.openxmlformats.org/officeDocument/2006/relationships/hyperlink" Target="http://148.235.6.142/user3/2016/4/F/contratos/2020/SEESCPS202020%20MARCELA.pdf" TargetMode="External"/><Relationship Id="rId22" Type="http://schemas.openxmlformats.org/officeDocument/2006/relationships/hyperlink" Target="http://148.235.6.142/user3/2016/4/F/contratos/2020/SEESCPS222020%20JES&#218;S%20S&#193;NCHEZ%20MELO.pdf" TargetMode="External"/><Relationship Id="rId27" Type="http://schemas.openxmlformats.org/officeDocument/2006/relationships/hyperlink" Target="http://148.235.6.142/user3/2016/4/F/contratos/2020/" TargetMode="External"/><Relationship Id="rId30" Type="http://schemas.openxmlformats.org/officeDocument/2006/relationships/hyperlink" Target="http://148.235.6.142/user3/2016/4/F/contratos/2020/CPSP51%20INFORME%20DICIEMBRE.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2"/>
  <sheetViews>
    <sheetView tabSelected="1" topLeftCell="A7" zoomScale="115" zoomScaleNormal="115" workbookViewId="0">
      <selection activeCell="B29" sqref="B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20" t="s">
        <v>1</v>
      </c>
      <c r="B2" s="21"/>
      <c r="C2" s="21"/>
      <c r="D2" s="20" t="s">
        <v>2</v>
      </c>
      <c r="E2" s="21"/>
      <c r="F2" s="21"/>
      <c r="G2" s="20" t="s">
        <v>3</v>
      </c>
      <c r="H2" s="21"/>
      <c r="I2" s="21"/>
    </row>
    <row r="3" spans="1:60" x14ac:dyDescent="0.25">
      <c r="A3" s="22" t="s">
        <v>4</v>
      </c>
      <c r="B3" s="21"/>
      <c r="C3" s="21"/>
      <c r="D3" s="22" t="s">
        <v>203</v>
      </c>
      <c r="E3" s="21"/>
      <c r="F3" s="21"/>
      <c r="G3" s="22" t="s">
        <v>5</v>
      </c>
      <c r="H3" s="21"/>
      <c r="I3" s="21"/>
    </row>
    <row r="4" spans="1:60" hidden="1" x14ac:dyDescent="0.25">
      <c r="A4" t="s">
        <v>6</v>
      </c>
      <c r="B4" t="s">
        <v>7</v>
      </c>
      <c r="C4" t="s">
        <v>7</v>
      </c>
      <c r="D4" t="s">
        <v>8</v>
      </c>
      <c r="E4" t="s">
        <v>8</v>
      </c>
      <c r="F4" t="s">
        <v>9</v>
      </c>
      <c r="G4" t="s">
        <v>6</v>
      </c>
      <c r="H4" t="s">
        <v>10</v>
      </c>
      <c r="I4" t="s">
        <v>7</v>
      </c>
      <c r="J4" t="s">
        <v>11</v>
      </c>
      <c r="K4" t="s">
        <v>9</v>
      </c>
      <c r="L4" t="s">
        <v>7</v>
      </c>
      <c r="M4" t="s">
        <v>9</v>
      </c>
      <c r="N4" t="s">
        <v>9</v>
      </c>
      <c r="O4" t="s">
        <v>10</v>
      </c>
      <c r="P4" t="s">
        <v>10</v>
      </c>
      <c r="Q4" t="s">
        <v>10</v>
      </c>
      <c r="R4" t="s">
        <v>11</v>
      </c>
      <c r="S4" t="s">
        <v>11</v>
      </c>
      <c r="T4" t="s">
        <v>11</v>
      </c>
      <c r="U4" t="s">
        <v>11</v>
      </c>
      <c r="V4" t="s">
        <v>6</v>
      </c>
      <c r="W4" t="s">
        <v>11</v>
      </c>
      <c r="X4" t="s">
        <v>11</v>
      </c>
      <c r="Y4" t="s">
        <v>11</v>
      </c>
      <c r="Z4" t="s">
        <v>11</v>
      </c>
      <c r="AA4" t="s">
        <v>6</v>
      </c>
      <c r="AB4" t="s">
        <v>7</v>
      </c>
      <c r="AC4" t="s">
        <v>12</v>
      </c>
      <c r="AD4" t="s">
        <v>12</v>
      </c>
      <c r="AE4" t="s">
        <v>12</v>
      </c>
      <c r="AF4" t="s">
        <v>12</v>
      </c>
      <c r="AG4" t="s">
        <v>6</v>
      </c>
      <c r="AH4" t="s">
        <v>6</v>
      </c>
      <c r="AI4" t="s">
        <v>6</v>
      </c>
      <c r="AJ4" t="s">
        <v>11</v>
      </c>
      <c r="AK4" t="s">
        <v>7</v>
      </c>
      <c r="AL4" t="s">
        <v>7</v>
      </c>
      <c r="AM4" t="s">
        <v>10</v>
      </c>
      <c r="AN4" t="s">
        <v>10</v>
      </c>
      <c r="AO4" t="s">
        <v>9</v>
      </c>
      <c r="AP4" t="s">
        <v>8</v>
      </c>
      <c r="AQ4" t="s">
        <v>6</v>
      </c>
      <c r="AR4" t="s">
        <v>6</v>
      </c>
      <c r="AS4" t="s">
        <v>11</v>
      </c>
      <c r="AT4" t="s">
        <v>11</v>
      </c>
      <c r="AU4" t="s">
        <v>10</v>
      </c>
      <c r="AV4" t="s">
        <v>11</v>
      </c>
      <c r="AW4" t="s">
        <v>8</v>
      </c>
      <c r="AX4" t="s">
        <v>8</v>
      </c>
      <c r="AY4" t="s">
        <v>9</v>
      </c>
      <c r="AZ4" t="s">
        <v>11</v>
      </c>
      <c r="BA4" t="s">
        <v>10</v>
      </c>
      <c r="BB4" t="s">
        <v>10</v>
      </c>
      <c r="BC4" t="s">
        <v>10</v>
      </c>
      <c r="BD4" t="s">
        <v>10</v>
      </c>
      <c r="BE4" t="s">
        <v>11</v>
      </c>
      <c r="BF4" t="s">
        <v>7</v>
      </c>
      <c r="BG4" t="s">
        <v>13</v>
      </c>
      <c r="BH4" t="s">
        <v>14</v>
      </c>
    </row>
    <row r="5" spans="1:6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row>
    <row r="6" spans="1:60" x14ac:dyDescent="0.25">
      <c r="A6" s="20" t="s">
        <v>75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row>
    <row r="7" spans="1:60" ht="39" x14ac:dyDescent="0.25">
      <c r="A7" s="2" t="s">
        <v>76</v>
      </c>
      <c r="B7" s="2" t="s">
        <v>77</v>
      </c>
      <c r="C7" s="2" t="s">
        <v>78</v>
      </c>
      <c r="D7" s="2" t="s">
        <v>79</v>
      </c>
      <c r="E7" s="2" t="s">
        <v>80</v>
      </c>
      <c r="F7" s="2" t="s">
        <v>81</v>
      </c>
      <c r="G7" s="2" t="s">
        <v>82</v>
      </c>
      <c r="H7" s="2" t="s">
        <v>83</v>
      </c>
      <c r="I7" s="2" t="s">
        <v>84</v>
      </c>
      <c r="J7" s="2" t="s">
        <v>85</v>
      </c>
      <c r="K7" s="2" t="s">
        <v>86</v>
      </c>
      <c r="L7" s="2" t="s">
        <v>87</v>
      </c>
      <c r="M7" s="2" t="s">
        <v>88</v>
      </c>
      <c r="N7" s="2" t="s">
        <v>89</v>
      </c>
      <c r="O7" s="2" t="s">
        <v>90</v>
      </c>
      <c r="P7" s="2" t="s">
        <v>91</v>
      </c>
      <c r="Q7" s="2" t="s">
        <v>92</v>
      </c>
      <c r="R7" s="2" t="s">
        <v>93</v>
      </c>
      <c r="S7" s="2" t="s">
        <v>94</v>
      </c>
      <c r="T7" s="2" t="s">
        <v>95</v>
      </c>
      <c r="U7" s="2" t="s">
        <v>96</v>
      </c>
      <c r="V7" s="2" t="s">
        <v>97</v>
      </c>
      <c r="W7" s="2" t="s">
        <v>98</v>
      </c>
      <c r="X7" s="2" t="s">
        <v>99</v>
      </c>
      <c r="Y7" s="2" t="s">
        <v>100</v>
      </c>
      <c r="Z7" s="2" t="s">
        <v>101</v>
      </c>
      <c r="AA7" s="2" t="s">
        <v>102</v>
      </c>
      <c r="AB7" s="2" t="s">
        <v>103</v>
      </c>
      <c r="AC7" s="2" t="s">
        <v>104</v>
      </c>
      <c r="AD7" s="2" t="s">
        <v>105</v>
      </c>
      <c r="AE7" s="2" t="s">
        <v>106</v>
      </c>
      <c r="AF7" s="2"/>
      <c r="AG7" s="2" t="s">
        <v>107</v>
      </c>
      <c r="AH7" s="2" t="s">
        <v>108</v>
      </c>
      <c r="AI7" s="2" t="s">
        <v>109</v>
      </c>
      <c r="AJ7" s="2" t="s">
        <v>110</v>
      </c>
      <c r="AK7" s="2" t="s">
        <v>111</v>
      </c>
      <c r="AL7" s="2" t="s">
        <v>112</v>
      </c>
      <c r="AM7" s="2" t="s">
        <v>113</v>
      </c>
      <c r="AN7" s="2" t="s">
        <v>114</v>
      </c>
      <c r="AO7" s="2" t="s">
        <v>115</v>
      </c>
      <c r="AP7" s="2" t="s">
        <v>116</v>
      </c>
      <c r="AQ7" s="2" t="s">
        <v>117</v>
      </c>
      <c r="AR7" s="2" t="s">
        <v>118</v>
      </c>
      <c r="AS7" s="2" t="s">
        <v>119</v>
      </c>
      <c r="AT7" s="2" t="s">
        <v>120</v>
      </c>
      <c r="AU7" s="2" t="s">
        <v>121</v>
      </c>
      <c r="AV7" s="2" t="s">
        <v>122</v>
      </c>
      <c r="AW7" s="2" t="s">
        <v>123</v>
      </c>
      <c r="AX7" s="2" t="s">
        <v>124</v>
      </c>
      <c r="AY7" s="2" t="s">
        <v>125</v>
      </c>
      <c r="AZ7" s="2" t="s">
        <v>126</v>
      </c>
      <c r="BA7" s="2" t="s">
        <v>127</v>
      </c>
      <c r="BB7" s="2" t="s">
        <v>128</v>
      </c>
      <c r="BC7" s="2" t="s">
        <v>129</v>
      </c>
      <c r="BD7" s="2" t="s">
        <v>130</v>
      </c>
      <c r="BE7" s="2" t="s">
        <v>131</v>
      </c>
      <c r="BF7" s="2" t="s">
        <v>132</v>
      </c>
      <c r="BG7" s="2" t="s">
        <v>133</v>
      </c>
      <c r="BH7" s="2" t="s">
        <v>134</v>
      </c>
    </row>
    <row r="8" spans="1:60" x14ac:dyDescent="0.25">
      <c r="A8">
        <v>2020</v>
      </c>
      <c r="B8" s="4">
        <v>44105</v>
      </c>
      <c r="C8" s="4">
        <v>44196</v>
      </c>
      <c r="D8" t="s">
        <v>137</v>
      </c>
      <c r="E8" t="s">
        <v>142</v>
      </c>
      <c r="F8">
        <v>1</v>
      </c>
      <c r="R8" s="9"/>
      <c r="T8" s="9"/>
      <c r="U8" s="6" t="s">
        <v>207</v>
      </c>
      <c r="V8" s="11" t="s">
        <v>235</v>
      </c>
      <c r="W8" t="s">
        <v>196</v>
      </c>
      <c r="X8" s="18" t="s">
        <v>240</v>
      </c>
      <c r="Y8" s="18" t="s">
        <v>240</v>
      </c>
      <c r="Z8" s="16" t="s">
        <v>200</v>
      </c>
      <c r="AA8" t="s">
        <v>245</v>
      </c>
      <c r="AB8" s="4">
        <v>44105</v>
      </c>
      <c r="AC8" s="19">
        <v>408620.7</v>
      </c>
      <c r="AD8" s="19">
        <v>474000</v>
      </c>
      <c r="AG8" t="s">
        <v>198</v>
      </c>
      <c r="AI8" t="s">
        <v>197</v>
      </c>
      <c r="AJ8" s="18" t="s">
        <v>263</v>
      </c>
      <c r="AK8" s="4">
        <v>44105</v>
      </c>
      <c r="AL8" s="4">
        <v>44196</v>
      </c>
      <c r="AM8" s="5" t="s">
        <v>275</v>
      </c>
      <c r="AO8">
        <v>1</v>
      </c>
      <c r="AP8" t="s">
        <v>143</v>
      </c>
      <c r="AX8" t="s">
        <v>150</v>
      </c>
      <c r="BA8" s="5" t="s">
        <v>291</v>
      </c>
      <c r="BB8" s="5"/>
      <c r="BE8" t="s">
        <v>195</v>
      </c>
      <c r="BF8" s="4">
        <v>44217</v>
      </c>
      <c r="BG8" s="4">
        <v>44217</v>
      </c>
    </row>
    <row r="9" spans="1:60" x14ac:dyDescent="0.25">
      <c r="A9">
        <v>2020</v>
      </c>
      <c r="B9" s="4">
        <v>44105</v>
      </c>
      <c r="C9" s="4">
        <v>44196</v>
      </c>
      <c r="D9" s="3" t="s">
        <v>137</v>
      </c>
      <c r="E9" s="3" t="s">
        <v>142</v>
      </c>
      <c r="F9">
        <v>2</v>
      </c>
      <c r="U9" s="12" t="s">
        <v>204</v>
      </c>
      <c r="V9" s="11" t="s">
        <v>231</v>
      </c>
      <c r="W9" s="3" t="s">
        <v>196</v>
      </c>
      <c r="X9" s="18" t="s">
        <v>241</v>
      </c>
      <c r="Y9" s="18" t="s">
        <v>241</v>
      </c>
      <c r="Z9" s="16" t="s">
        <v>200</v>
      </c>
      <c r="AA9" t="s">
        <v>246</v>
      </c>
      <c r="AB9" s="4">
        <v>44134</v>
      </c>
      <c r="AC9" s="19">
        <v>232758.62</v>
      </c>
      <c r="AD9" s="19">
        <v>270000</v>
      </c>
      <c r="AG9" s="6" t="s">
        <v>198</v>
      </c>
      <c r="AI9" s="3" t="s">
        <v>197</v>
      </c>
      <c r="AJ9" s="18" t="s">
        <v>264</v>
      </c>
      <c r="AK9" s="4">
        <v>44134</v>
      </c>
      <c r="AL9" s="4">
        <v>44165</v>
      </c>
      <c r="AM9" s="5" t="s">
        <v>276</v>
      </c>
      <c r="AO9">
        <v>2</v>
      </c>
      <c r="AP9" s="18" t="s">
        <v>143</v>
      </c>
      <c r="AQ9" s="10"/>
      <c r="AX9" s="15" t="s">
        <v>150</v>
      </c>
      <c r="BA9" s="5" t="s">
        <v>292</v>
      </c>
      <c r="BB9" s="5"/>
      <c r="BC9" s="3"/>
      <c r="BE9" s="3" t="s">
        <v>195</v>
      </c>
      <c r="BF9" s="4">
        <v>44217</v>
      </c>
      <c r="BG9" s="4">
        <v>44217</v>
      </c>
      <c r="BH9" s="17"/>
    </row>
    <row r="10" spans="1:60" x14ac:dyDescent="0.25">
      <c r="A10">
        <v>2020</v>
      </c>
      <c r="B10" s="4">
        <v>44105</v>
      </c>
      <c r="C10" s="4">
        <v>44196</v>
      </c>
      <c r="D10" s="3" t="s">
        <v>137</v>
      </c>
      <c r="E10" s="3" t="s">
        <v>142</v>
      </c>
      <c r="F10">
        <v>3</v>
      </c>
      <c r="R10" s="14"/>
      <c r="T10" s="14"/>
      <c r="U10" s="6" t="s">
        <v>208</v>
      </c>
      <c r="V10" s="11" t="s">
        <v>236</v>
      </c>
      <c r="W10" s="3" t="s">
        <v>196</v>
      </c>
      <c r="X10" s="12" t="s">
        <v>241</v>
      </c>
      <c r="Y10" s="12" t="s">
        <v>241</v>
      </c>
      <c r="Z10" s="12" t="s">
        <v>201</v>
      </c>
      <c r="AA10" s="18" t="s">
        <v>247</v>
      </c>
      <c r="AB10" s="4">
        <v>44137</v>
      </c>
      <c r="AC10" s="19">
        <v>247200</v>
      </c>
      <c r="AD10" s="19">
        <v>247200</v>
      </c>
      <c r="AG10" s="6" t="s">
        <v>198</v>
      </c>
      <c r="AI10" s="3" t="s">
        <v>197</v>
      </c>
      <c r="AJ10" s="18" t="s">
        <v>265</v>
      </c>
      <c r="AK10" s="4">
        <v>44137</v>
      </c>
      <c r="AL10" s="4">
        <v>44184</v>
      </c>
      <c r="AM10" s="5" t="s">
        <v>277</v>
      </c>
      <c r="AO10">
        <v>3</v>
      </c>
      <c r="AP10" s="18" t="s">
        <v>143</v>
      </c>
      <c r="AQ10" s="10"/>
      <c r="AX10" s="15" t="s">
        <v>150</v>
      </c>
      <c r="BA10" s="5" t="s">
        <v>293</v>
      </c>
      <c r="BB10" s="5"/>
      <c r="BE10" s="3" t="s">
        <v>195</v>
      </c>
      <c r="BF10" s="4">
        <v>44217</v>
      </c>
      <c r="BG10" s="4">
        <v>44217</v>
      </c>
      <c r="BH10" s="17"/>
    </row>
    <row r="11" spans="1:60" x14ac:dyDescent="0.25">
      <c r="A11" s="6">
        <v>2020</v>
      </c>
      <c r="B11" s="4">
        <v>44105</v>
      </c>
      <c r="C11" s="4">
        <v>44196</v>
      </c>
      <c r="D11" s="3" t="s">
        <v>137</v>
      </c>
      <c r="E11" s="3" t="s">
        <v>142</v>
      </c>
      <c r="F11" s="13">
        <v>4</v>
      </c>
      <c r="R11" s="9" t="s">
        <v>213</v>
      </c>
      <c r="S11" s="9" t="s">
        <v>214</v>
      </c>
      <c r="T11" s="9" t="s">
        <v>215</v>
      </c>
      <c r="U11" s="6"/>
      <c r="V11" s="11" t="s">
        <v>237</v>
      </c>
      <c r="W11" s="3" t="s">
        <v>196</v>
      </c>
      <c r="X11" s="18" t="s">
        <v>240</v>
      </c>
      <c r="Y11" s="18" t="s">
        <v>240</v>
      </c>
      <c r="Z11" s="16" t="s">
        <v>205</v>
      </c>
      <c r="AA11" s="18" t="s">
        <v>251</v>
      </c>
      <c r="AB11" s="4">
        <v>44132</v>
      </c>
      <c r="AC11" s="19">
        <v>570797.42000000004</v>
      </c>
      <c r="AD11" s="19">
        <v>662125</v>
      </c>
      <c r="AG11" s="6" t="s">
        <v>198</v>
      </c>
      <c r="AI11" s="3" t="s">
        <v>197</v>
      </c>
      <c r="AJ11" s="18" t="s">
        <v>266</v>
      </c>
      <c r="AK11" s="4">
        <v>44132</v>
      </c>
      <c r="AL11" s="4">
        <v>44193</v>
      </c>
      <c r="AM11" s="5" t="s">
        <v>278</v>
      </c>
      <c r="AO11" s="9">
        <v>4</v>
      </c>
      <c r="AP11" s="18" t="s">
        <v>143</v>
      </c>
      <c r="AQ11" s="10"/>
      <c r="AX11" s="15" t="s">
        <v>150</v>
      </c>
      <c r="BA11" s="5" t="s">
        <v>294</v>
      </c>
      <c r="BB11" s="5"/>
      <c r="BE11" s="3" t="s">
        <v>195</v>
      </c>
      <c r="BF11" s="4">
        <v>44217</v>
      </c>
      <c r="BG11" s="4">
        <v>44217</v>
      </c>
    </row>
    <row r="12" spans="1:60" x14ac:dyDescent="0.25">
      <c r="A12" s="6">
        <v>2020</v>
      </c>
      <c r="B12" s="4">
        <v>44105</v>
      </c>
      <c r="C12" s="4">
        <v>44196</v>
      </c>
      <c r="D12" s="3" t="s">
        <v>137</v>
      </c>
      <c r="E12" s="3" t="s">
        <v>142</v>
      </c>
      <c r="F12" s="13">
        <v>5</v>
      </c>
      <c r="R12" s="3"/>
      <c r="T12" s="3"/>
      <c r="U12" s="6" t="s">
        <v>209</v>
      </c>
      <c r="V12" s="11" t="s">
        <v>238</v>
      </c>
      <c r="W12" s="3" t="s">
        <v>196</v>
      </c>
      <c r="X12" s="18" t="s">
        <v>241</v>
      </c>
      <c r="Y12" s="18" t="s">
        <v>241</v>
      </c>
      <c r="Z12" s="16" t="s">
        <v>200</v>
      </c>
      <c r="AA12" s="18" t="s">
        <v>252</v>
      </c>
      <c r="AB12" s="4">
        <v>44138</v>
      </c>
      <c r="AC12" s="19">
        <v>230400</v>
      </c>
      <c r="AD12" s="19">
        <v>267264</v>
      </c>
      <c r="AG12" s="6" t="s">
        <v>198</v>
      </c>
      <c r="AI12" s="3" t="s">
        <v>197</v>
      </c>
      <c r="AJ12" s="18" t="s">
        <v>267</v>
      </c>
      <c r="AK12" s="4">
        <v>44138</v>
      </c>
      <c r="AL12" s="4">
        <v>44168</v>
      </c>
      <c r="AM12" s="5" t="s">
        <v>279</v>
      </c>
      <c r="AO12" s="9">
        <v>5</v>
      </c>
      <c r="AP12" s="18" t="s">
        <v>143</v>
      </c>
      <c r="AQ12" s="10"/>
      <c r="AX12" s="15" t="s">
        <v>150</v>
      </c>
      <c r="BA12" s="5" t="s">
        <v>295</v>
      </c>
      <c r="BB12" s="5"/>
      <c r="BE12" s="3" t="s">
        <v>195</v>
      </c>
      <c r="BF12" s="4">
        <v>44217</v>
      </c>
      <c r="BG12" s="4">
        <v>44217</v>
      </c>
      <c r="BH12" s="17"/>
    </row>
    <row r="13" spans="1:60" x14ac:dyDescent="0.25">
      <c r="A13" s="6">
        <v>2020</v>
      </c>
      <c r="B13" s="4">
        <v>44105</v>
      </c>
      <c r="C13" s="4">
        <v>44196</v>
      </c>
      <c r="D13" s="3" t="s">
        <v>137</v>
      </c>
      <c r="E13" s="3" t="s">
        <v>142</v>
      </c>
      <c r="F13" s="13">
        <v>6</v>
      </c>
      <c r="R13" s="9"/>
      <c r="S13" s="9"/>
      <c r="T13" s="9"/>
      <c r="U13" s="6" t="s">
        <v>210</v>
      </c>
      <c r="V13" s="11" t="s">
        <v>239</v>
      </c>
      <c r="W13" s="3" t="s">
        <v>196</v>
      </c>
      <c r="X13" s="18" t="s">
        <v>240</v>
      </c>
      <c r="Y13" s="18" t="s">
        <v>240</v>
      </c>
      <c r="Z13" s="16" t="s">
        <v>200</v>
      </c>
      <c r="AA13" s="18" t="s">
        <v>253</v>
      </c>
      <c r="AB13" s="4">
        <v>44144</v>
      </c>
      <c r="AC13" s="19">
        <v>1321217.26</v>
      </c>
      <c r="AD13" s="19">
        <v>1532612.02</v>
      </c>
      <c r="AG13" s="6" t="s">
        <v>198</v>
      </c>
      <c r="AI13" s="3" t="s">
        <v>197</v>
      </c>
      <c r="AJ13" s="18" t="s">
        <v>268</v>
      </c>
      <c r="AK13" s="4">
        <v>44144</v>
      </c>
      <c r="AL13" s="4">
        <v>44539</v>
      </c>
      <c r="AM13" s="5" t="s">
        <v>280</v>
      </c>
      <c r="AO13" s="9">
        <v>6</v>
      </c>
      <c r="AP13" s="18" t="s">
        <v>143</v>
      </c>
      <c r="AQ13" s="10"/>
      <c r="AX13" s="15" t="s">
        <v>150</v>
      </c>
      <c r="BA13" s="5" t="s">
        <v>296</v>
      </c>
      <c r="BB13" s="5"/>
      <c r="BE13" s="3" t="s">
        <v>195</v>
      </c>
      <c r="BF13" s="4">
        <v>44217</v>
      </c>
      <c r="BG13" s="4">
        <v>44217</v>
      </c>
      <c r="BH13" s="17"/>
    </row>
    <row r="14" spans="1:60" x14ac:dyDescent="0.25">
      <c r="A14" s="6">
        <v>2020</v>
      </c>
      <c r="B14" s="4">
        <v>44105</v>
      </c>
      <c r="C14" s="4">
        <v>44196</v>
      </c>
      <c r="D14" s="3" t="s">
        <v>137</v>
      </c>
      <c r="E14" s="3" t="s">
        <v>142</v>
      </c>
      <c r="F14" s="13">
        <v>7</v>
      </c>
      <c r="R14" s="14"/>
      <c r="S14" s="9"/>
      <c r="T14" s="14"/>
      <c r="U14" s="6" t="s">
        <v>204</v>
      </c>
      <c r="V14" s="11" t="s">
        <v>231</v>
      </c>
      <c r="W14" s="3" t="s">
        <v>196</v>
      </c>
      <c r="X14" s="12" t="s">
        <v>242</v>
      </c>
      <c r="Y14" s="12" t="s">
        <v>242</v>
      </c>
      <c r="Z14" s="12" t="s">
        <v>201</v>
      </c>
      <c r="AA14" s="18" t="s">
        <v>254</v>
      </c>
      <c r="AB14" s="4">
        <v>44144</v>
      </c>
      <c r="AC14" s="19">
        <v>236206.9</v>
      </c>
      <c r="AD14" s="19">
        <v>274000</v>
      </c>
      <c r="AG14" s="6" t="s">
        <v>198</v>
      </c>
      <c r="AI14" s="3" t="s">
        <v>197</v>
      </c>
      <c r="AJ14" s="18" t="s">
        <v>269</v>
      </c>
      <c r="AK14" s="4">
        <v>44144</v>
      </c>
      <c r="AL14" s="4">
        <v>44180</v>
      </c>
      <c r="AM14" s="5" t="s">
        <v>281</v>
      </c>
      <c r="AO14" s="9">
        <v>7</v>
      </c>
      <c r="AP14" s="18" t="s">
        <v>143</v>
      </c>
      <c r="AQ14" s="10"/>
      <c r="AX14" s="18" t="s">
        <v>150</v>
      </c>
      <c r="BA14" s="5" t="s">
        <v>297</v>
      </c>
      <c r="BB14" s="5"/>
      <c r="BE14" s="3" t="s">
        <v>195</v>
      </c>
      <c r="BF14" s="4">
        <v>44217</v>
      </c>
      <c r="BG14" s="4">
        <v>44217</v>
      </c>
      <c r="BH14" s="17"/>
    </row>
    <row r="15" spans="1:60" x14ac:dyDescent="0.25">
      <c r="A15" s="6">
        <v>2020</v>
      </c>
      <c r="B15" s="4">
        <v>44105</v>
      </c>
      <c r="C15" s="4">
        <v>44196</v>
      </c>
      <c r="D15" s="3" t="s">
        <v>137</v>
      </c>
      <c r="E15" s="3" t="s">
        <v>142</v>
      </c>
      <c r="F15" s="13">
        <v>8</v>
      </c>
      <c r="R15" s="9"/>
      <c r="S15" s="9"/>
      <c r="T15" s="9"/>
      <c r="U15" s="6" t="s">
        <v>211</v>
      </c>
      <c r="V15" s="11" t="s">
        <v>232</v>
      </c>
      <c r="W15" s="3" t="s">
        <v>196</v>
      </c>
      <c r="X15" s="18" t="s">
        <v>241</v>
      </c>
      <c r="Y15" s="18" t="s">
        <v>241</v>
      </c>
      <c r="Z15" s="16" t="s">
        <v>200</v>
      </c>
      <c r="AA15" s="18" t="s">
        <v>255</v>
      </c>
      <c r="AB15" s="4">
        <v>44158</v>
      </c>
      <c r="AC15" s="19">
        <v>246329.31</v>
      </c>
      <c r="AD15" s="19">
        <v>285742</v>
      </c>
      <c r="AG15" s="6" t="s">
        <v>198</v>
      </c>
      <c r="AI15" s="3" t="s">
        <v>197</v>
      </c>
      <c r="AJ15" s="18" t="s">
        <v>270</v>
      </c>
      <c r="AK15" s="4">
        <v>44158</v>
      </c>
      <c r="AL15" s="4">
        <v>44195</v>
      </c>
      <c r="AM15" s="5" t="s">
        <v>282</v>
      </c>
      <c r="AO15" s="9">
        <v>8</v>
      </c>
      <c r="AP15" s="18" t="s">
        <v>143</v>
      </c>
      <c r="AQ15" s="10"/>
      <c r="AX15" s="18" t="s">
        <v>150</v>
      </c>
      <c r="BA15" s="5" t="s">
        <v>298</v>
      </c>
      <c r="BB15" s="5"/>
      <c r="BE15" s="3" t="s">
        <v>195</v>
      </c>
      <c r="BF15" s="4">
        <v>44217</v>
      </c>
      <c r="BG15" s="4">
        <v>44217</v>
      </c>
      <c r="BH15" s="17"/>
    </row>
    <row r="16" spans="1:60" x14ac:dyDescent="0.25">
      <c r="A16" s="18">
        <v>2020</v>
      </c>
      <c r="B16" s="4">
        <v>44105</v>
      </c>
      <c r="C16" s="4">
        <v>44196</v>
      </c>
      <c r="D16" s="18" t="s">
        <v>137</v>
      </c>
      <c r="E16" s="18" t="s">
        <v>142</v>
      </c>
      <c r="F16" s="18">
        <v>9</v>
      </c>
      <c r="U16" t="s">
        <v>211</v>
      </c>
      <c r="V16" t="s">
        <v>232</v>
      </c>
      <c r="W16" s="18" t="s">
        <v>196</v>
      </c>
      <c r="X16" s="18" t="s">
        <v>241</v>
      </c>
      <c r="Y16" s="18" t="s">
        <v>241</v>
      </c>
      <c r="Z16" s="18" t="s">
        <v>200</v>
      </c>
      <c r="AA16" s="18" t="s">
        <v>256</v>
      </c>
      <c r="AB16" s="4">
        <v>44158</v>
      </c>
      <c r="AC16" s="19">
        <v>112043.1</v>
      </c>
      <c r="AD16" s="19">
        <v>129970</v>
      </c>
      <c r="AG16" s="18" t="s">
        <v>198</v>
      </c>
      <c r="AI16" s="18" t="s">
        <v>197</v>
      </c>
      <c r="AJ16" s="18" t="s">
        <v>271</v>
      </c>
      <c r="AK16" s="4">
        <v>44158</v>
      </c>
      <c r="AL16" s="4">
        <v>44195</v>
      </c>
      <c r="AM16" s="5" t="s">
        <v>283</v>
      </c>
      <c r="AO16" s="18">
        <v>9</v>
      </c>
      <c r="AP16" s="18" t="s">
        <v>143</v>
      </c>
      <c r="AX16" s="18" t="s">
        <v>150</v>
      </c>
      <c r="BA16" s="5" t="s">
        <v>299</v>
      </c>
      <c r="BE16" s="18" t="s">
        <v>195</v>
      </c>
      <c r="BF16" s="4">
        <v>44217</v>
      </c>
      <c r="BG16" s="4">
        <v>44217</v>
      </c>
    </row>
    <row r="17" spans="1:59" x14ac:dyDescent="0.25">
      <c r="A17" s="18">
        <v>2020</v>
      </c>
      <c r="B17" s="4">
        <v>44105</v>
      </c>
      <c r="C17" s="4">
        <v>44196</v>
      </c>
      <c r="D17" s="18" t="s">
        <v>137</v>
      </c>
      <c r="E17" s="18" t="s">
        <v>142</v>
      </c>
      <c r="F17" s="18">
        <v>10</v>
      </c>
      <c r="R17" t="s">
        <v>216</v>
      </c>
      <c r="S17" t="s">
        <v>217</v>
      </c>
      <c r="T17" t="s">
        <v>218</v>
      </c>
      <c r="V17" t="s">
        <v>233</v>
      </c>
      <c r="W17" s="18" t="s">
        <v>196</v>
      </c>
      <c r="X17" s="18" t="s">
        <v>241</v>
      </c>
      <c r="Y17" s="18" t="s">
        <v>241</v>
      </c>
      <c r="Z17" s="12" t="s">
        <v>201</v>
      </c>
      <c r="AA17" s="18" t="s">
        <v>257</v>
      </c>
      <c r="AB17" s="4">
        <v>44166</v>
      </c>
      <c r="AC17" s="19">
        <v>91810.34</v>
      </c>
      <c r="AD17" s="19">
        <v>97318.97</v>
      </c>
      <c r="AG17" s="18" t="s">
        <v>198</v>
      </c>
      <c r="AI17" s="18" t="s">
        <v>197</v>
      </c>
      <c r="AJ17" s="18" t="s">
        <v>272</v>
      </c>
      <c r="AK17" s="4">
        <v>44166</v>
      </c>
      <c r="AL17" s="4">
        <v>44195</v>
      </c>
      <c r="AM17" s="5" t="s">
        <v>284</v>
      </c>
      <c r="AO17" s="18">
        <v>10</v>
      </c>
      <c r="AP17" s="18" t="s">
        <v>143</v>
      </c>
      <c r="AX17" s="18" t="s">
        <v>150</v>
      </c>
      <c r="BA17" s="5" t="s">
        <v>206</v>
      </c>
      <c r="BE17" s="18" t="s">
        <v>195</v>
      </c>
      <c r="BF17" s="4">
        <v>44217</v>
      </c>
      <c r="BG17" s="4">
        <v>44217</v>
      </c>
    </row>
    <row r="18" spans="1:59" x14ac:dyDescent="0.25">
      <c r="A18" s="18">
        <v>2020</v>
      </c>
      <c r="B18" s="4">
        <v>44105</v>
      </c>
      <c r="C18" s="4">
        <v>44196</v>
      </c>
      <c r="D18" s="18" t="s">
        <v>137</v>
      </c>
      <c r="E18" s="18" t="s">
        <v>142</v>
      </c>
      <c r="F18" s="18">
        <v>11</v>
      </c>
      <c r="R18" t="s">
        <v>219</v>
      </c>
      <c r="S18" t="s">
        <v>220</v>
      </c>
      <c r="T18" t="s">
        <v>221</v>
      </c>
      <c r="V18" t="s">
        <v>234</v>
      </c>
      <c r="W18" s="18" t="s">
        <v>196</v>
      </c>
      <c r="X18" s="18" t="s">
        <v>242</v>
      </c>
      <c r="Y18" s="18" t="s">
        <v>242</v>
      </c>
      <c r="Z18" s="18" t="s">
        <v>200</v>
      </c>
      <c r="AA18" s="18" t="s">
        <v>258</v>
      </c>
      <c r="AB18" s="4">
        <v>44166</v>
      </c>
      <c r="AC18" s="19">
        <v>268844.83</v>
      </c>
      <c r="AD18" s="19">
        <v>284975.52</v>
      </c>
      <c r="AG18" s="18" t="s">
        <v>198</v>
      </c>
      <c r="AI18" s="18" t="s">
        <v>197</v>
      </c>
      <c r="AJ18" s="18" t="s">
        <v>273</v>
      </c>
      <c r="AK18" s="4">
        <v>44166</v>
      </c>
      <c r="AL18" s="4">
        <v>44196</v>
      </c>
      <c r="AM18" s="5" t="s">
        <v>285</v>
      </c>
      <c r="AO18" s="18">
        <v>11</v>
      </c>
      <c r="AP18" s="18" t="s">
        <v>143</v>
      </c>
      <c r="AX18" s="18" t="s">
        <v>150</v>
      </c>
      <c r="BA18" s="5" t="s">
        <v>206</v>
      </c>
      <c r="BE18" s="18" t="s">
        <v>195</v>
      </c>
      <c r="BF18" s="4">
        <v>44217</v>
      </c>
      <c r="BG18" s="4">
        <v>44217</v>
      </c>
    </row>
    <row r="19" spans="1:59" x14ac:dyDescent="0.25">
      <c r="A19" s="18">
        <v>2020</v>
      </c>
      <c r="B19" s="4">
        <v>44105</v>
      </c>
      <c r="C19" s="4">
        <v>44196</v>
      </c>
      <c r="D19" s="18" t="s">
        <v>137</v>
      </c>
      <c r="E19" s="18" t="s">
        <v>142</v>
      </c>
      <c r="F19" s="18">
        <v>12</v>
      </c>
      <c r="R19" t="s">
        <v>222</v>
      </c>
      <c r="S19" t="s">
        <v>223</v>
      </c>
      <c r="T19" t="s">
        <v>224</v>
      </c>
      <c r="V19" t="s">
        <v>229</v>
      </c>
      <c r="W19" s="18" t="s">
        <v>196</v>
      </c>
      <c r="X19" s="18" t="s">
        <v>242</v>
      </c>
      <c r="Y19" s="18" t="s">
        <v>242</v>
      </c>
      <c r="Z19" s="18" t="s">
        <v>200</v>
      </c>
      <c r="AA19" s="18" t="s">
        <v>259</v>
      </c>
      <c r="AB19" s="4">
        <v>44166</v>
      </c>
      <c r="AC19" s="19">
        <v>236206.89</v>
      </c>
      <c r="AD19" s="19">
        <v>274000</v>
      </c>
      <c r="AG19" s="18" t="s">
        <v>198</v>
      </c>
      <c r="AI19" s="18" t="s">
        <v>197</v>
      </c>
      <c r="AJ19" s="18" t="s">
        <v>274</v>
      </c>
      <c r="AK19" s="4">
        <v>44166</v>
      </c>
      <c r="AL19" s="4">
        <v>44196</v>
      </c>
      <c r="AM19" s="5" t="s">
        <v>286</v>
      </c>
      <c r="AO19" s="18">
        <v>12</v>
      </c>
      <c r="AP19" s="18" t="s">
        <v>143</v>
      </c>
      <c r="AX19" s="18" t="s">
        <v>150</v>
      </c>
      <c r="BA19" s="5" t="s">
        <v>206</v>
      </c>
      <c r="BE19" s="18" t="s">
        <v>195</v>
      </c>
      <c r="BF19" s="4">
        <v>44217</v>
      </c>
      <c r="BG19" s="4">
        <v>44217</v>
      </c>
    </row>
    <row r="20" spans="1:59" x14ac:dyDescent="0.25">
      <c r="A20" s="18">
        <v>2020</v>
      </c>
      <c r="B20" s="4">
        <v>44105</v>
      </c>
      <c r="C20" s="4">
        <v>44196</v>
      </c>
      <c r="D20" s="18" t="s">
        <v>137</v>
      </c>
      <c r="E20" s="18" t="s">
        <v>142</v>
      </c>
      <c r="F20" s="18">
        <v>13</v>
      </c>
      <c r="U20" t="s">
        <v>212</v>
      </c>
      <c r="V20" t="s">
        <v>228</v>
      </c>
      <c r="W20" s="18" t="s">
        <v>196</v>
      </c>
      <c r="X20" s="12" t="s">
        <v>243</v>
      </c>
      <c r="Y20" s="12" t="s">
        <v>243</v>
      </c>
      <c r="Z20" s="12" t="s">
        <v>201</v>
      </c>
      <c r="AA20" s="18" t="s">
        <v>248</v>
      </c>
      <c r="AB20" s="4">
        <v>44138</v>
      </c>
      <c r="AC20" s="19">
        <v>900000</v>
      </c>
      <c r="AD20" s="19">
        <v>1044000</v>
      </c>
      <c r="AG20" s="18" t="s">
        <v>198</v>
      </c>
      <c r="AI20" s="18" t="s">
        <v>197</v>
      </c>
      <c r="AJ20" s="18" t="s">
        <v>260</v>
      </c>
      <c r="AK20" s="4">
        <v>44138</v>
      </c>
      <c r="AL20" s="4">
        <v>44168</v>
      </c>
      <c r="AM20" s="5" t="s">
        <v>287</v>
      </c>
      <c r="AO20" s="18">
        <v>13</v>
      </c>
      <c r="AP20" s="18" t="s">
        <v>143</v>
      </c>
      <c r="AX20" s="18" t="s">
        <v>150</v>
      </c>
      <c r="BA20" s="5" t="s">
        <v>300</v>
      </c>
      <c r="BE20" s="18" t="s">
        <v>195</v>
      </c>
      <c r="BF20" s="4">
        <v>44217</v>
      </c>
      <c r="BG20" s="4">
        <v>44217</v>
      </c>
    </row>
    <row r="21" spans="1:59" x14ac:dyDescent="0.25">
      <c r="A21" s="18">
        <v>2020</v>
      </c>
      <c r="B21" s="4">
        <v>44105</v>
      </c>
      <c r="C21" s="4">
        <v>44196</v>
      </c>
      <c r="D21" s="18" t="s">
        <v>137</v>
      </c>
      <c r="E21" s="18" t="s">
        <v>142</v>
      </c>
      <c r="F21" s="18">
        <v>14</v>
      </c>
      <c r="R21" t="s">
        <v>222</v>
      </c>
      <c r="S21" t="s">
        <v>223</v>
      </c>
      <c r="T21" t="s">
        <v>224</v>
      </c>
      <c r="V21" t="s">
        <v>229</v>
      </c>
      <c r="W21" s="18" t="s">
        <v>196</v>
      </c>
      <c r="X21" s="12" t="s">
        <v>243</v>
      </c>
      <c r="Y21" s="12" t="s">
        <v>243</v>
      </c>
      <c r="Z21" s="18" t="s">
        <v>200</v>
      </c>
      <c r="AA21" s="18" t="s">
        <v>249</v>
      </c>
      <c r="AB21" s="4">
        <v>44138</v>
      </c>
      <c r="AC21" s="19">
        <v>356111.03</v>
      </c>
      <c r="AD21" s="19">
        <v>413088.8</v>
      </c>
      <c r="AG21" s="18" t="s">
        <v>198</v>
      </c>
      <c r="AI21" s="18" t="s">
        <v>197</v>
      </c>
      <c r="AJ21" s="18" t="s">
        <v>261</v>
      </c>
      <c r="AK21" s="4">
        <v>44138</v>
      </c>
      <c r="AL21" s="4">
        <v>44196</v>
      </c>
      <c r="AM21" s="5" t="s">
        <v>288</v>
      </c>
      <c r="AO21" s="18">
        <v>14</v>
      </c>
      <c r="AP21" s="18" t="s">
        <v>143</v>
      </c>
      <c r="AX21" s="18" t="s">
        <v>150</v>
      </c>
      <c r="BA21" s="5" t="s">
        <v>301</v>
      </c>
      <c r="BE21" s="18" t="s">
        <v>195</v>
      </c>
      <c r="BF21" s="4">
        <v>44217</v>
      </c>
      <c r="BG21" s="4">
        <v>44217</v>
      </c>
    </row>
    <row r="22" spans="1:59" x14ac:dyDescent="0.25">
      <c r="A22" s="18">
        <v>2020</v>
      </c>
      <c r="B22" s="4">
        <v>44105</v>
      </c>
      <c r="C22" s="4">
        <v>44196</v>
      </c>
      <c r="D22" s="18" t="s">
        <v>137</v>
      </c>
      <c r="E22" s="18" t="s">
        <v>142</v>
      </c>
      <c r="F22" s="18">
        <v>15</v>
      </c>
      <c r="R22" t="s">
        <v>225</v>
      </c>
      <c r="S22" t="s">
        <v>226</v>
      </c>
      <c r="T22" t="s">
        <v>227</v>
      </c>
      <c r="V22" t="s">
        <v>230</v>
      </c>
      <c r="W22" s="18" t="s">
        <v>196</v>
      </c>
      <c r="X22" s="18" t="s">
        <v>244</v>
      </c>
      <c r="Y22" s="18" t="s">
        <v>244</v>
      </c>
      <c r="Z22" s="18" t="s">
        <v>200</v>
      </c>
      <c r="AA22" t="s">
        <v>250</v>
      </c>
      <c r="AB22" s="4">
        <v>44148</v>
      </c>
      <c r="AC22" s="19">
        <v>250000</v>
      </c>
      <c r="AD22" s="19">
        <v>265000</v>
      </c>
      <c r="AG22" s="18" t="s">
        <v>198</v>
      </c>
      <c r="AI22" s="18" t="s">
        <v>197</v>
      </c>
      <c r="AJ22" s="18" t="s">
        <v>262</v>
      </c>
      <c r="AK22" s="4">
        <v>44148</v>
      </c>
      <c r="AL22" s="4">
        <v>44196</v>
      </c>
      <c r="AM22" s="5" t="s">
        <v>289</v>
      </c>
      <c r="AO22" s="18">
        <v>15</v>
      </c>
      <c r="AP22" s="18" t="s">
        <v>143</v>
      </c>
      <c r="AX22" s="18" t="s">
        <v>150</v>
      </c>
      <c r="BA22" s="5" t="s">
        <v>290</v>
      </c>
      <c r="BE22" s="18" t="s">
        <v>195</v>
      </c>
      <c r="BF22" s="4">
        <v>44217</v>
      </c>
      <c r="BG22" s="4">
        <v>44217</v>
      </c>
    </row>
  </sheetData>
  <mergeCells count="7">
    <mergeCell ref="A6:BH6"/>
    <mergeCell ref="A2:C2"/>
    <mergeCell ref="D2:F2"/>
    <mergeCell ref="G2:I2"/>
    <mergeCell ref="A3:C3"/>
    <mergeCell ref="D3:F3"/>
    <mergeCell ref="G3:I3"/>
  </mergeCells>
  <dataValidations count="5">
    <dataValidation type="list" allowBlank="1" showErrorMessage="1" sqref="D8:D22">
      <formula1>Hidden_13</formula1>
    </dataValidation>
    <dataValidation type="list" allowBlank="1" showErrorMessage="1" sqref="E8:E22">
      <formula1>Hidden_24</formula1>
    </dataValidation>
    <dataValidation type="list" allowBlank="1" showErrorMessage="1" sqref="AP8:AP22">
      <formula1>Hidden_341</formula1>
    </dataValidation>
    <dataValidation type="list" allowBlank="1" showErrorMessage="1" sqref="AW8:AW19">
      <formula1>Hidden_448</formula1>
    </dataValidation>
    <dataValidation type="list" allowBlank="1" showErrorMessage="1" sqref="AX8:AX22">
      <formula1>Hidden_549</formula1>
    </dataValidation>
  </dataValidations>
  <hyperlinks>
    <hyperlink ref="AM8" r:id="rId1"/>
    <hyperlink ref="BA8" r:id="rId2"/>
    <hyperlink ref="BA9" r:id="rId3"/>
    <hyperlink ref="BA10" r:id="rId4"/>
    <hyperlink ref="BA11" r:id="rId5"/>
    <hyperlink ref="BA12" r:id="rId6"/>
    <hyperlink ref="BA15" r:id="rId7"/>
    <hyperlink ref="BA14" r:id="rId8"/>
    <hyperlink ref="BA13" r:id="rId9"/>
    <hyperlink ref="AM9" r:id="rId10"/>
    <hyperlink ref="AM10" r:id="rId11"/>
    <hyperlink ref="AM11" r:id="rId12"/>
    <hyperlink ref="AM14" r:id="rId13"/>
    <hyperlink ref="AM17" r:id="rId14"/>
    <hyperlink ref="AM20" r:id="rId15"/>
    <hyperlink ref="AM12" r:id="rId16"/>
    <hyperlink ref="AM15" r:id="rId17"/>
    <hyperlink ref="AM18" r:id="rId18"/>
    <hyperlink ref="AM21" r:id="rId19"/>
    <hyperlink ref="AM13" r:id="rId20"/>
    <hyperlink ref="AM16" r:id="rId21"/>
    <hyperlink ref="AM19" r:id="rId22"/>
    <hyperlink ref="AM22" r:id="rId23"/>
    <hyperlink ref="BA16" r:id="rId24"/>
    <hyperlink ref="BA17" r:id="rId25"/>
    <hyperlink ref="BA18" r:id="rId26"/>
    <hyperlink ref="BA19" r:id="rId27"/>
    <hyperlink ref="BA20" r:id="rId28"/>
    <hyperlink ref="BA22" r:id="rId29"/>
    <hyperlink ref="BA21" r:id="rId30"/>
  </hyperlinks>
  <pageMargins left="0.7" right="0.7" top="0.75" bottom="0.75" header="0.3" footer="0.3"/>
  <pageSetup orientation="portrait" r:id="rId3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6</v>
      </c>
      <c r="C1" t="s">
        <v>6</v>
      </c>
      <c r="D1" t="s">
        <v>6</v>
      </c>
      <c r="E1" t="s">
        <v>6</v>
      </c>
      <c r="F1" t="s">
        <v>11</v>
      </c>
    </row>
    <row r="2" spans="1:6" hidden="1" x14ac:dyDescent="0.25">
      <c r="B2" t="s">
        <v>175</v>
      </c>
      <c r="C2" t="s">
        <v>176</v>
      </c>
      <c r="D2" t="s">
        <v>177</v>
      </c>
      <c r="E2" t="s">
        <v>178</v>
      </c>
      <c r="F2" t="s">
        <v>179</v>
      </c>
    </row>
    <row r="3" spans="1:6" ht="30" x14ac:dyDescent="0.25">
      <c r="A3" s="1" t="s">
        <v>156</v>
      </c>
      <c r="B3" s="1" t="s">
        <v>180</v>
      </c>
      <c r="C3" s="1" t="s">
        <v>181</v>
      </c>
      <c r="D3" s="1" t="s">
        <v>182</v>
      </c>
      <c r="E3" s="1" t="s">
        <v>183</v>
      </c>
      <c r="F3" s="1" t="s">
        <v>184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3" workbookViewId="0">
      <selection activeCell="D21" sqref="D21"/>
    </sheetView>
  </sheetViews>
  <sheetFormatPr baseColWidth="10" defaultColWidth="9.140625" defaultRowHeight="15" x14ac:dyDescent="0.25"/>
  <cols>
    <col min="1" max="1" width="3.42578125" bestFit="1" customWidth="1"/>
    <col min="2" max="2" width="23" bestFit="1" customWidth="1"/>
  </cols>
  <sheetData>
    <row r="1" spans="1:2" hidden="1" x14ac:dyDescent="0.25">
      <c r="B1" t="s">
        <v>6</v>
      </c>
    </row>
    <row r="2" spans="1:2" hidden="1" x14ac:dyDescent="0.25">
      <c r="B2" t="s">
        <v>185</v>
      </c>
    </row>
    <row r="3" spans="1:2" x14ac:dyDescent="0.25">
      <c r="A3" s="1" t="s">
        <v>156</v>
      </c>
      <c r="B3" s="1" t="s">
        <v>186</v>
      </c>
    </row>
    <row r="4" spans="1:2" x14ac:dyDescent="0.25">
      <c r="A4">
        <v>1</v>
      </c>
      <c r="B4" s="7" t="s">
        <v>302</v>
      </c>
    </row>
    <row r="5" spans="1:2" x14ac:dyDescent="0.25">
      <c r="A5">
        <v>2</v>
      </c>
      <c r="B5" s="7" t="s">
        <v>202</v>
      </c>
    </row>
    <row r="6" spans="1:2" x14ac:dyDescent="0.25">
      <c r="A6">
        <v>3</v>
      </c>
      <c r="B6" s="7" t="s">
        <v>202</v>
      </c>
    </row>
    <row r="7" spans="1:2" x14ac:dyDescent="0.25">
      <c r="A7" s="8">
        <v>4</v>
      </c>
      <c r="B7" s="7" t="s">
        <v>302</v>
      </c>
    </row>
    <row r="8" spans="1:2" x14ac:dyDescent="0.25">
      <c r="A8" s="8">
        <v>5</v>
      </c>
      <c r="B8" s="7" t="s">
        <v>202</v>
      </c>
    </row>
    <row r="9" spans="1:2" x14ac:dyDescent="0.25">
      <c r="A9" s="8">
        <v>6</v>
      </c>
      <c r="B9" s="7" t="s">
        <v>303</v>
      </c>
    </row>
    <row r="10" spans="1:2" x14ac:dyDescent="0.25">
      <c r="A10" s="8">
        <v>7</v>
      </c>
      <c r="B10" s="7" t="s">
        <v>202</v>
      </c>
    </row>
    <row r="11" spans="1:2" x14ac:dyDescent="0.25">
      <c r="A11" s="8">
        <v>8</v>
      </c>
      <c r="B11" s="7" t="s">
        <v>202</v>
      </c>
    </row>
    <row r="12" spans="1:2" x14ac:dyDescent="0.25">
      <c r="A12" s="18">
        <v>9</v>
      </c>
      <c r="B12" s="7" t="s">
        <v>202</v>
      </c>
    </row>
    <row r="13" spans="1:2" x14ac:dyDescent="0.25">
      <c r="A13" s="18">
        <v>10</v>
      </c>
      <c r="B13" s="7" t="s">
        <v>202</v>
      </c>
    </row>
    <row r="14" spans="1:2" x14ac:dyDescent="0.25">
      <c r="A14" s="18">
        <v>11</v>
      </c>
      <c r="B14" s="7" t="s">
        <v>202</v>
      </c>
    </row>
    <row r="15" spans="1:2" x14ac:dyDescent="0.25">
      <c r="A15" s="18">
        <v>12</v>
      </c>
      <c r="B15" s="7" t="s">
        <v>304</v>
      </c>
    </row>
    <row r="16" spans="1:2" x14ac:dyDescent="0.25">
      <c r="A16" s="18">
        <v>13</v>
      </c>
      <c r="B16" s="7" t="s">
        <v>199</v>
      </c>
    </row>
    <row r="17" spans="1:2" x14ac:dyDescent="0.25">
      <c r="A17" s="18">
        <v>14</v>
      </c>
      <c r="B17" s="7" t="s">
        <v>305</v>
      </c>
    </row>
    <row r="18" spans="1:2" x14ac:dyDescent="0.25">
      <c r="A18" s="18">
        <v>15</v>
      </c>
      <c r="B18" s="7" t="s">
        <v>199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6</v>
      </c>
      <c r="C1" t="s">
        <v>11</v>
      </c>
      <c r="D1" t="s">
        <v>7</v>
      </c>
      <c r="E1" t="s">
        <v>10</v>
      </c>
    </row>
    <row r="2" spans="1:5" hidden="1" x14ac:dyDescent="0.25">
      <c r="B2" t="s">
        <v>187</v>
      </c>
      <c r="C2" t="s">
        <v>188</v>
      </c>
      <c r="D2" t="s">
        <v>189</v>
      </c>
      <c r="E2" t="s">
        <v>190</v>
      </c>
    </row>
    <row r="3" spans="1:5" x14ac:dyDescent="0.25">
      <c r="A3" s="1" t="s">
        <v>156</v>
      </c>
      <c r="B3" s="1" t="s">
        <v>191</v>
      </c>
      <c r="C3" s="1" t="s">
        <v>192</v>
      </c>
      <c r="D3" s="1" t="s">
        <v>193</v>
      </c>
      <c r="E3" s="1" t="s">
        <v>194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B4" sqref="B4:F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6</v>
      </c>
      <c r="C1" t="s">
        <v>6</v>
      </c>
      <c r="D1" t="s">
        <v>6</v>
      </c>
      <c r="E1" t="s">
        <v>6</v>
      </c>
      <c r="F1" t="s">
        <v>6</v>
      </c>
    </row>
    <row r="2" spans="1:6" hidden="1" x14ac:dyDescent="0.25">
      <c r="B2" t="s">
        <v>151</v>
      </c>
      <c r="C2" t="s">
        <v>152</v>
      </c>
      <c r="D2" t="s">
        <v>153</v>
      </c>
      <c r="E2" t="s">
        <v>154</v>
      </c>
      <c r="F2" t="s">
        <v>155</v>
      </c>
    </row>
    <row r="3" spans="1:6" x14ac:dyDescent="0.25">
      <c r="A3" s="1" t="s">
        <v>156</v>
      </c>
      <c r="B3" s="1" t="s">
        <v>157</v>
      </c>
      <c r="C3" s="1" t="s">
        <v>158</v>
      </c>
      <c r="D3" s="1" t="s">
        <v>159</v>
      </c>
      <c r="E3" s="1" t="s">
        <v>160</v>
      </c>
      <c r="F3" s="1" t="s">
        <v>161</v>
      </c>
    </row>
    <row r="4" spans="1:6" x14ac:dyDescent="0.25">
      <c r="A4">
        <v>1</v>
      </c>
      <c r="E4" t="s">
        <v>207</v>
      </c>
      <c r="F4" t="s">
        <v>235</v>
      </c>
    </row>
    <row r="5" spans="1:6" x14ac:dyDescent="0.25">
      <c r="A5">
        <v>2</v>
      </c>
      <c r="E5" t="s">
        <v>204</v>
      </c>
      <c r="F5" t="s">
        <v>231</v>
      </c>
    </row>
    <row r="6" spans="1:6" x14ac:dyDescent="0.25">
      <c r="A6">
        <v>3</v>
      </c>
      <c r="B6" s="14"/>
      <c r="C6" s="14"/>
      <c r="D6" s="14"/>
      <c r="E6" t="s">
        <v>208</v>
      </c>
      <c r="F6" t="s">
        <v>236</v>
      </c>
    </row>
    <row r="7" spans="1:6" x14ac:dyDescent="0.25">
      <c r="A7" s="9">
        <v>4</v>
      </c>
      <c r="B7" t="s">
        <v>213</v>
      </c>
      <c r="C7" t="s">
        <v>214</v>
      </c>
      <c r="D7" t="s">
        <v>215</v>
      </c>
      <c r="F7" t="s">
        <v>237</v>
      </c>
    </row>
    <row r="8" spans="1:6" x14ac:dyDescent="0.25">
      <c r="A8" s="9">
        <v>5</v>
      </c>
      <c r="E8" t="s">
        <v>209</v>
      </c>
      <c r="F8" t="s">
        <v>238</v>
      </c>
    </row>
    <row r="9" spans="1:6" x14ac:dyDescent="0.25">
      <c r="A9" s="9">
        <v>6</v>
      </c>
      <c r="E9" t="s">
        <v>210</v>
      </c>
      <c r="F9" t="s">
        <v>239</v>
      </c>
    </row>
    <row r="10" spans="1:6" x14ac:dyDescent="0.25">
      <c r="A10" s="9">
        <v>7</v>
      </c>
      <c r="B10" s="14"/>
      <c r="C10" s="14"/>
      <c r="D10" s="14"/>
      <c r="E10" t="s">
        <v>204</v>
      </c>
      <c r="F10" t="s">
        <v>231</v>
      </c>
    </row>
    <row r="11" spans="1:6" x14ac:dyDescent="0.25">
      <c r="A11" s="9">
        <v>8</v>
      </c>
      <c r="E11" t="s">
        <v>211</v>
      </c>
      <c r="F11" t="s">
        <v>232</v>
      </c>
    </row>
    <row r="12" spans="1:6" x14ac:dyDescent="0.25">
      <c r="A12" s="18">
        <v>9</v>
      </c>
      <c r="E12" t="s">
        <v>211</v>
      </c>
      <c r="F12" t="s">
        <v>232</v>
      </c>
    </row>
    <row r="13" spans="1:6" x14ac:dyDescent="0.25">
      <c r="A13" s="18">
        <v>10</v>
      </c>
      <c r="B13" t="s">
        <v>216</v>
      </c>
      <c r="C13" t="s">
        <v>217</v>
      </c>
      <c r="D13" t="s">
        <v>218</v>
      </c>
      <c r="F13" t="s">
        <v>233</v>
      </c>
    </row>
    <row r="14" spans="1:6" x14ac:dyDescent="0.25">
      <c r="A14" s="18">
        <v>11</v>
      </c>
      <c r="B14" t="s">
        <v>219</v>
      </c>
      <c r="C14" t="s">
        <v>220</v>
      </c>
      <c r="D14" t="s">
        <v>221</v>
      </c>
      <c r="F14" t="s">
        <v>234</v>
      </c>
    </row>
    <row r="15" spans="1:6" x14ac:dyDescent="0.25">
      <c r="A15" s="18">
        <v>12</v>
      </c>
      <c r="B15" t="s">
        <v>222</v>
      </c>
      <c r="C15" t="s">
        <v>223</v>
      </c>
      <c r="D15" t="s">
        <v>224</v>
      </c>
      <c r="F15" t="s">
        <v>229</v>
      </c>
    </row>
    <row r="16" spans="1:6" x14ac:dyDescent="0.25">
      <c r="A16" s="18">
        <v>13</v>
      </c>
      <c r="E16" t="s">
        <v>212</v>
      </c>
      <c r="F16" t="s">
        <v>228</v>
      </c>
    </row>
    <row r="17" spans="1:6" x14ac:dyDescent="0.25">
      <c r="A17" s="18">
        <v>14</v>
      </c>
      <c r="B17" s="18" t="s">
        <v>222</v>
      </c>
      <c r="C17" s="18" t="s">
        <v>223</v>
      </c>
      <c r="D17" s="18" t="s">
        <v>224</v>
      </c>
      <c r="F17" t="s">
        <v>229</v>
      </c>
    </row>
    <row r="18" spans="1:6" x14ac:dyDescent="0.25">
      <c r="A18" s="18">
        <v>15</v>
      </c>
      <c r="B18" t="s">
        <v>225</v>
      </c>
      <c r="C18" t="s">
        <v>226</v>
      </c>
      <c r="D18" t="s">
        <v>227</v>
      </c>
      <c r="F18" t="s">
        <v>230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6</v>
      </c>
      <c r="C1" t="s">
        <v>6</v>
      </c>
      <c r="D1" t="s">
        <v>6</v>
      </c>
      <c r="E1" t="s">
        <v>6</v>
      </c>
      <c r="F1" t="s">
        <v>6</v>
      </c>
    </row>
    <row r="2" spans="1:6" hidden="1" x14ac:dyDescent="0.25">
      <c r="B2" t="s">
        <v>162</v>
      </c>
      <c r="C2" t="s">
        <v>163</v>
      </c>
      <c r="D2" t="s">
        <v>164</v>
      </c>
      <c r="E2" t="s">
        <v>165</v>
      </c>
      <c r="F2" t="s">
        <v>166</v>
      </c>
    </row>
    <row r="3" spans="1:6" x14ac:dyDescent="0.25">
      <c r="A3" s="1" t="s">
        <v>156</v>
      </c>
      <c r="B3" s="1" t="s">
        <v>157</v>
      </c>
      <c r="C3" s="1" t="s">
        <v>158</v>
      </c>
      <c r="D3" s="1" t="s">
        <v>159</v>
      </c>
      <c r="E3" s="1" t="s">
        <v>167</v>
      </c>
      <c r="F3" s="1" t="s">
        <v>168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6</v>
      </c>
      <c r="C1" t="s">
        <v>6</v>
      </c>
      <c r="D1" t="s">
        <v>6</v>
      </c>
      <c r="E1" t="s">
        <v>11</v>
      </c>
      <c r="F1" t="s">
        <v>6</v>
      </c>
    </row>
    <row r="2" spans="1:6" hidden="1" x14ac:dyDescent="0.25">
      <c r="B2" t="s">
        <v>169</v>
      </c>
      <c r="C2" t="s">
        <v>170</v>
      </c>
      <c r="D2" t="s">
        <v>171</v>
      </c>
      <c r="E2" t="s">
        <v>172</v>
      </c>
      <c r="F2" t="s">
        <v>173</v>
      </c>
    </row>
    <row r="3" spans="1:6" x14ac:dyDescent="0.25">
      <c r="A3" s="1" t="s">
        <v>156</v>
      </c>
      <c r="B3" s="1" t="s">
        <v>157</v>
      </c>
      <c r="C3" s="1" t="s">
        <v>158</v>
      </c>
      <c r="D3" s="1" t="s">
        <v>159</v>
      </c>
      <c r="E3" s="1" t="s">
        <v>167</v>
      </c>
      <c r="F3" s="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Tabla_454381</vt:lpstr>
      <vt:lpstr>Tabla_454410</vt:lpstr>
      <vt:lpstr>Tabla_454411</vt:lpstr>
      <vt:lpstr>Tabla_454412</vt:lpstr>
      <vt:lpstr>Tabla_454413</vt:lpstr>
      <vt:lpstr>Tabla_454414</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Grecia Gpe Heras Carpio</cp:lastModifiedBy>
  <dcterms:created xsi:type="dcterms:W3CDTF">2019-03-29T16:49:32Z</dcterms:created>
  <dcterms:modified xsi:type="dcterms:W3CDTF">2021-01-21T19:51:46Z</dcterms:modified>
</cp:coreProperties>
</file>