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\SIPOT 2020\SEES\SIPOT 2020 ENERO A MARZO\ARTICULO 81\"/>
    </mc:Choice>
  </mc:AlternateContent>
  <xr:revisionPtr revIDLastSave="0" documentId="13_ncr:1_{8D0443D7-DB7D-4D6C-BC2C-230AF1C40234}" xr6:coauthVersionLast="45" xr6:coauthVersionMax="45" xr10:uidLastSave="{00000000-0000-0000-0000-000000000000}"/>
  <bookViews>
    <workbookView xWindow="-120" yWindow="-120" windowWidth="29040" windowHeight="15840" tabRatio="918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<sst xmlns="http://schemas.openxmlformats.org/spreadsheetml/2006/main" count="440" uniqueCount="266">
  <si>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</si>
  <si>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</si>
  <si>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</si>
  <si>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</si>
  <si>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</si>
  <si>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</si>
  <si>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</si>
  <si>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</si>
  <si>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</si>
  <si>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</si>
  <si>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</si>
  <si>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</si>
  <si>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</si>
  <si>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</si>
  <si>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</si>
  <si>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</si>
  <si>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</si>
  <si>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</si>
  <si>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</si>
  <si>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</si>
  <si>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</si>
  <si>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</si>
  <si>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</si>
  <si>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</si>
  <si>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</si>
  <si>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</si>
  <si>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</si>
  <si>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</si>
  <si>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</si>
  <si>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</si>
  <si>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</si>
  <si>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</si>
  <si>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</si>
  <si>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</si>
  <si>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</si>
  <si>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</si>
  <si>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</si>
  <si>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</si>
  <si>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</si>
  <si>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</si>
  <si>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</si>
  <si>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</si>
  <si>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</si>
  <si>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</si>
  <si>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</si>
  <si>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</si>
  <si>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</si>
  <si>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</si>
  <si>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</si>
  <si>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</si>
  <si>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</si>
  <si>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</si>
  <si>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</si>
  <si>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</si>
  <si>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</si>
  <si>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</si>
  <si>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</si>
  <si>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</si>
  <si>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</si>
  <si>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</si>
  <si>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</si>
  <si>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</si>
  <si>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</si>
  <si>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</si>
  <si>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</si>
  <si>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</si>
  <si>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</si>
  <si>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</si>
  <si>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</si>
  <si>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</si>
  <si>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</si>
  <si>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</si>
  <si>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</si>
  <si>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</si>
  <si>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</si>
  <si>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</si>
  <si>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</si>
  <si>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</si>
  <si>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</si>
  <si>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</si>
  <si>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</si>
  <si>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</si>
  <si>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</si>
  <si>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</si>
  <si>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</si>
  <si>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</si>
  <si>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</si>
  <si>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</si>
  <si>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</si>
  <si>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</si>
  <si>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</si>
  <si>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</si>
  <si>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</si>
  <si>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</si>
  <si>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</si>
  <si>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</si>
  <si>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</si>
  <si>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</si>
  <si>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</si>
  <si>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</si>
  <si>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</si>
  <si>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</si>
  <si>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</si>
  <si>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</si>
  <si>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</si>
  <si>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</si>
  <si>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</si>
  <si>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</si>
  <si>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</si>
  <si>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</si>
  <si>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</si>
  <si>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</si>
  <si>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</si>
  <si>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</si>
  <si>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</si>
  <si>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</si>
  <si>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</si>
  <si>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</si>
  <si>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</si>
  <si>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</si>
  <si>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</si>
  <si>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</si>
  <si>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</si>
  <si>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</si>
  <si>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</si>
  <si>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</si>
  <si>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</si>
  <si>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</si>
  <si>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</si>
  <si>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</si>
  <si>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</si>
  <si>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</si>
  <si>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</si>
  <si>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</si>
  <si>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</si>
  <si>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</si>
  <si>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</si>
  <si>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</si>
  <si>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</si>
  <si>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</si>
  <si>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</si>
  <si>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</si>
  <si>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</si>
  <si>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</si>
  <si>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</si>
  <si>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</si>
  <si>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</si>
  <si>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</si>
  <si>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</si>
  <si>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</si>
  <si>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</si>
  <si>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</si>
  <si>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</si>
  <si>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</si>
  <si>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</si>
  <si>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</si>
  <si>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</si>
  <si>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</si>
  <si>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</si>
  <si>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</si>
  <si>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</si>
  <si>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</si>
  <si>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</si>
  <si>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</si>
  <si>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</si>
  <si>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</si>
  <si>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</si>
  <si>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</si>
  <si>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</si>
  <si>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</si>
  <si>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</si>
  <si>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</si>
  <si>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</si>
  <si>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</si>
  <si>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</si>
  <si>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</si>
  <si>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</si>
  <si>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</si>
  <si>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</si>
  <si>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</si>
  <si>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</si>
  <si>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</si>
  <si>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</si>
  <si>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</si>
  <si>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</si>
  <si>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</si>
  <si>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</si>
  <si>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</si>
  <si>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</si>
  <si>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</si>
  <si>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</si>
  <si>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</si>
  <si>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</si>
  <si>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</si>
  <si>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</si>
  <si>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</si>
  <si>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ESPINOZA</t>
  </si>
  <si>
    <t>MIGUEL ANGEL</t>
  </si>
  <si>
    <t>MENDOZA</t>
  </si>
  <si>
    <t>SILVA</t>
  </si>
  <si>
    <t>DIRECTOR DE ADQUISICIONES Y LICITACIONES</t>
  </si>
  <si>
    <t>HECTOR FORTINO</t>
  </si>
  <si>
    <t>VALENZUELA</t>
  </si>
  <si>
    <t>REPRESENTANTE DEL ORGANO INTERNO DE CONTROL</t>
  </si>
  <si>
    <t xml:space="preserve">GUSTAVO </t>
  </si>
  <si>
    <t>QUIROZ</t>
  </si>
  <si>
    <t>MUNGUIA</t>
  </si>
  <si>
    <t>COMIDARIO PUBLICO CIUDADANO</t>
  </si>
  <si>
    <t>TRANSFERENCIA ELECTRONICA</t>
  </si>
  <si>
    <t>RECURSOS ESTATAL</t>
  </si>
  <si>
    <t>DIRECCION DE ADQUISICIONES Y LICITACIONES</t>
  </si>
  <si>
    <t>ANEL CRISTINA</t>
  </si>
  <si>
    <t>REPRESENTANTE DE LA UNIDAD DE ASUNTOS JURIDICOS</t>
  </si>
  <si>
    <t>GRACIA</t>
  </si>
  <si>
    <t>PESOS MEXICANOS</t>
  </si>
  <si>
    <t>CASTRO</t>
  </si>
  <si>
    <t>COMISARIO PUBLICO CIUDADANO</t>
  </si>
  <si>
    <t>RECURSO ESTATAL</t>
  </si>
  <si>
    <t>DIRECCIÓN DE RECURSOS MATERIALES Y SERVICIOS</t>
  </si>
  <si>
    <t>DIRECCION DE RECURSOS MATERIALES Y SERVICIOS</t>
  </si>
  <si>
    <t>MARIA DEL CARMEN</t>
  </si>
  <si>
    <t>CARDENAS</t>
  </si>
  <si>
    <t>LPA 926013007 001 2020</t>
  </si>
  <si>
    <t>CONTRATACIÓN DEL SERVICIO DE LIMPIEZA CON INSUMOS, 2020.</t>
  </si>
  <si>
    <t>LIMPIEZA PROFESIONAL Y DE LIMPIEZA LIPSSA S.A. DE C.V.</t>
  </si>
  <si>
    <t>LPS940315H45</t>
  </si>
  <si>
    <t>ILIANA</t>
  </si>
  <si>
    <t>FREGOSO</t>
  </si>
  <si>
    <t>SUBDIRECTORA DE RECURSOS MATERIALES Y SERVICIOS</t>
  </si>
  <si>
    <t>FIGUEROA</t>
  </si>
  <si>
    <t>SUBDIRECCIÓN DE SERVICIOS GENERALES</t>
  </si>
  <si>
    <t>SEES LP 02 2020</t>
  </si>
  <si>
    <t>CONTRATACION DEL SERVICIO DE LIMPIEZA CON INSUMOS 2020</t>
  </si>
  <si>
    <t>LTAI_Art81_FXXVIa_2020</t>
  </si>
  <si>
    <t>LPA 926013007 003 2020</t>
  </si>
  <si>
    <t>CONTRATACIÓN DEL SERVICIO DE SEGURIDAD Y VIGILANCIA, 2020.</t>
  </si>
  <si>
    <t>SERVICIO INTEGRAL DE SEGURIDAD PRIVADA DE SONORA S.A. DE C.V.</t>
  </si>
  <si>
    <t>SIS130315659</t>
  </si>
  <si>
    <t>CUMPLE CON LOS REQUISITOS TECNICOS Y ECONOMICOS</t>
  </si>
  <si>
    <t>SEES LP 03 2020</t>
  </si>
  <si>
    <t>TRANSFERENCIA</t>
  </si>
  <si>
    <t>CONTRATACIÓN DEL SERVICIO DE SEGURIDAD Y VIGILANCIA 2020</t>
  </si>
  <si>
    <t>SERVICIOS ESPECIALIZADOS DEL PACÍFICO S.A. DE C.V.</t>
  </si>
  <si>
    <t>SEP9803021U6</t>
  </si>
  <si>
    <t xml:space="preserve">RAMON </t>
  </si>
  <si>
    <t>LPA 926013007 004 2020</t>
  </si>
  <si>
    <t>CONTRATACIÓN DEL SERVICIO DE FUMIGACION 2020</t>
  </si>
  <si>
    <t>CUMPLE CON LOS REQUISITOS TECNICOS Y ECONOMICOS SOLICITADOS</t>
  </si>
  <si>
    <t>SEES LP 04 2020</t>
  </si>
  <si>
    <t>CONTRATACION DEL SERVICIO DE FUMIGACION 2020</t>
  </si>
  <si>
    <t>http://148.235.6.142/user3/2019/PRIMER%202020/CONVOCATORIA%20LIMPIEZA.pdf</t>
  </si>
  <si>
    <t>http://148.235.6.142/user3/2019/PRIMER%202020/JUNTA%20DE%20ACLARACIONES%20LIMPIEZA.pdf</t>
  </si>
  <si>
    <t>http://148.235.6.142/user3/2019/PRIMER%202020/ACTA%20DE%20APERTURALIMPIEZA.pdf</t>
  </si>
  <si>
    <t>http://148.235.6.142/user3/2019/PRIMER%202020/DICTAMEN%20DE%20ADJUDICACI%C3%93N%20LIMPIEZA.pdf</t>
  </si>
  <si>
    <t>http://148.235.6.142/user3/2019/PRIMER%202020/CONTRATO%20LIMPIEZA.pdf</t>
  </si>
  <si>
    <t>http://148.235.6.142/user3/2019/PRIMER%202020/CONVOCATORIA%20SYV.pdf</t>
  </si>
  <si>
    <t>http://148.235.6.142/user3/2019/PRIMER%202020/ACTA%20JUNTA%20DE%20ACLARACIONES%20SYV.pdf</t>
  </si>
  <si>
    <t>http://148.235.6.142/user3/2019/PRIMER%202020/ACTA%20DE%20APERTURA%20SYV.pdf</t>
  </si>
  <si>
    <t>http://148.235.6.142/user3/2019/PRIMER%202020/DICTAMEN%20DE%20ADJUDICACI%C3%93N%20SEGURIDAD.pdf</t>
  </si>
  <si>
    <t>http://148.235.6.142/user3/2019/PRIMER%202020/CONTRATO%20SEGURIDAD%202020.pdf</t>
  </si>
  <si>
    <t>http://148.235.6.142/user3/2019/PRIMER%202020/CONVOCATORIA%20FN.pdf</t>
  </si>
  <si>
    <t>http://148.235.6.142/user3/2019/PRIMER%202020/ACTA%20JUNTA%20DE%20ACLARACIONES%20FN.pdf</t>
  </si>
  <si>
    <t>http://148.235.6.142/user3/2019/PRIMER%202020/ACTA%20DE%20APERTURA%20FN.pdf</t>
  </si>
  <si>
    <t>http://148.235.6.142/user3/2019/PRIMER%202020/DICTAMEN%20DE%20ADJUDICACI%C3%93N%20FN.pdf</t>
  </si>
  <si>
    <t>http://148.235.6.142/user3/2019/PRIMER%202020/CONTRATO%20DE%20FUMIGACI%C3%93N.pdf</t>
  </si>
  <si>
    <t>VAER700102S85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</si>
</sst>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4" fillId="0" borderId="0" xfId="2"/>
    <xf numFmtId="14" fontId="0" fillId="0" borderId="0" xfId="1" applyNumberFormat="1" applyFont="1"/>
    <xf numFmtId="14" fontId="2" fillId="3" borderId="1" xfId="1" applyNumberFormat="1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0" fillId="0" borderId="0" xfId="3" applyNumberFormat="1" applyFon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9/PRIMER%202020/CONTRATO%20SEGURIDAD%202020.pdf" TargetMode="External"/><Relationship Id="rId13" Type="http://schemas.openxmlformats.org/officeDocument/2006/relationships/hyperlink" Target="http://148.235.6.142/user3/2019/PRIMER%202020/CONTRATO%20DE%20FUMIGACI%C3%93N.pdf" TargetMode="External"/><Relationship Id="rId3" Type="http://schemas.openxmlformats.org/officeDocument/2006/relationships/hyperlink" Target="http://148.235.6.142/user3/2019/PRIMER%202020/ACTA%20DE%20APERTURALIMPIEZA.pdf" TargetMode="External"/><Relationship Id="rId7" Type="http://schemas.openxmlformats.org/officeDocument/2006/relationships/hyperlink" Target="http://148.235.6.142/user3/2019/PRIMER%202020/ACTA%20DE%20APERTURA%20SYV.pdf" TargetMode="External"/><Relationship Id="rId12" Type="http://schemas.openxmlformats.org/officeDocument/2006/relationships/hyperlink" Target="http://148.235.6.142/user3/2019/PRIMER%202020/DICTAMEN%20DE%20ADJUDICACI%C3%93N%20FN.pdf" TargetMode="External"/><Relationship Id="rId2" Type="http://schemas.openxmlformats.org/officeDocument/2006/relationships/hyperlink" Target="http://148.235.6.142/user3/2019/PRIMER%202020/JUNTA%20DE%20ACLARACIONES%20LIMPIEZA.pdf" TargetMode="External"/><Relationship Id="rId1" Type="http://schemas.openxmlformats.org/officeDocument/2006/relationships/hyperlink" Target="http://148.235.6.142/user3/2019/PRIMER%202020/CONVOCATORIA%20LIMPIEZA.pdf" TargetMode="External"/><Relationship Id="rId6" Type="http://schemas.openxmlformats.org/officeDocument/2006/relationships/hyperlink" Target="http://148.235.6.142/user3/2019/PRIMER%202020/ACTA%20JUNTA%20DE%20ACLARACIONES%20SYV.pdf" TargetMode="External"/><Relationship Id="rId11" Type="http://schemas.openxmlformats.org/officeDocument/2006/relationships/hyperlink" Target="http://148.235.6.142/user3/2019/PRIMER%202020/ACTA%20DE%20APERTURA%20FN.pdf" TargetMode="External"/><Relationship Id="rId5" Type="http://schemas.openxmlformats.org/officeDocument/2006/relationships/hyperlink" Target="http://148.235.6.142/user3/2019/PRIMER%202020/CONVOCATORIA%20SYV.pdf" TargetMode="External"/><Relationship Id="rId10" Type="http://schemas.openxmlformats.org/officeDocument/2006/relationships/hyperlink" Target="http://148.235.6.142/user3/2019/PRIMER%202020/ACTA%20JUNTA%20DE%20ACLARACIONES%20FN.pdf" TargetMode="External"/><Relationship Id="rId4" Type="http://schemas.openxmlformats.org/officeDocument/2006/relationships/hyperlink" Target="http://148.235.6.142/user3/2019/PRIMER%202020/CONTRATO%20LIMPIEZA.pdf" TargetMode="External"/><Relationship Id="rId9" Type="http://schemas.openxmlformats.org/officeDocument/2006/relationships/hyperlink" Target="http://148.235.6.142/user3/2019/PRIMER%202020/CONVOCATORIA%20FN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1"/>
  <sheetViews>
    <sheetView topLeftCell="BC2" workbookViewId="0">
      <selection activeCell="BH21" sqref="BH21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style="3" bestFit="1" customWidth="1"/>
    <col min="10" max="10" width="69.5703125" customWidth="1"/>
    <col min="11" max="11" width="46" bestFit="1" customWidth="1"/>
    <col min="12" max="12" width="43.7109375" style="3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style="3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95.85546875" customWidth="1"/>
    <col min="37" max="37" width="41.140625" style="6" bestFit="1" customWidth="1"/>
    <col min="38" max="38" width="43.28515625" style="6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style="3" bestFit="1" customWidth="1"/>
    <col min="59" max="59" width="20" style="3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 x14ac:dyDescent="0.25">
      <c r="A3" s="21" t="s">
        <v>4</v>
      </c>
      <c r="B3" s="20"/>
      <c r="C3" s="20"/>
      <c r="D3" s="21" t="s">
        <v>233</v>
      </c>
      <c r="E3" s="20"/>
      <c r="F3" s="20"/>
      <c r="G3" s="21" t="s">
        <v>5</v>
      </c>
      <c r="H3" s="20"/>
      <c r="I3" s="20"/>
    </row>
    <row r="4" spans="1:60" hidden="1" x14ac:dyDescent="0.25">
      <c r="A4" t="s">
        <v>6</v>
      </c>
      <c r="B4" s="3" t="s">
        <v>7</v>
      </c>
      <c r="C4" s="3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s="3" t="s">
        <v>7</v>
      </c>
      <c r="J4" t="s">
        <v>11</v>
      </c>
      <c r="K4" t="s">
        <v>9</v>
      </c>
      <c r="L4" s="3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s="3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s="6" t="s">
        <v>7</v>
      </c>
      <c r="AL4" s="6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s="3" t="s">
        <v>7</v>
      </c>
      <c r="BG4" s="3" t="s">
        <v>13</v>
      </c>
      <c r="BH4" t="s">
        <v>14</v>
      </c>
    </row>
    <row r="5" spans="1:60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3" t="s">
        <v>23</v>
      </c>
      <c r="J5" t="s">
        <v>24</v>
      </c>
      <c r="K5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s="6" t="s">
        <v>51</v>
      </c>
      <c r="AL5" s="6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s="3" t="s">
        <v>72</v>
      </c>
      <c r="BG5" s="3" t="s">
        <v>73</v>
      </c>
      <c r="BH5" t="s">
        <v>74</v>
      </c>
    </row>
    <row r="6" spans="1:60" x14ac:dyDescent="0.25">
      <c r="A6" s="19" t="s">
        <v>75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 x14ac:dyDescent="0.25">
      <c r="A7" s="2" t="s">
        <v>76</v>
      </c>
      <c r="B7" s="4" t="s">
        <v>77</v>
      </c>
      <c r="C7" s="4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4" t="s">
        <v>84</v>
      </c>
      <c r="J7" s="2" t="s">
        <v>85</v>
      </c>
      <c r="K7" s="2" t="s">
        <v>86</v>
      </c>
      <c r="L7" s="4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4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7" t="s">
        <v>112</v>
      </c>
      <c r="AL7" s="7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4" t="s">
        <v>133</v>
      </c>
      <c r="BG7" s="4" t="s">
        <v>134</v>
      </c>
      <c r="BH7" s="2" t="s">
        <v>135</v>
      </c>
    </row>
    <row r="8" spans="1:60" x14ac:dyDescent="0.25">
      <c r="A8" s="12">
        <v>2020</v>
      </c>
      <c r="B8" s="3">
        <v>43831</v>
      </c>
      <c r="C8" s="3">
        <v>43921</v>
      </c>
      <c r="D8" t="s">
        <v>136</v>
      </c>
      <c r="E8" t="s">
        <v>143</v>
      </c>
      <c r="F8">
        <v>1</v>
      </c>
      <c r="G8" s="12" t="s">
        <v>222</v>
      </c>
      <c r="H8" s="5" t="s">
        <v>250</v>
      </c>
      <c r="I8" s="8">
        <v>43852</v>
      </c>
      <c r="J8" s="12" t="s">
        <v>223</v>
      </c>
      <c r="K8">
        <v>1</v>
      </c>
      <c r="L8" s="3">
        <v>43859</v>
      </c>
      <c r="M8">
        <v>1</v>
      </c>
      <c r="N8">
        <v>1</v>
      </c>
      <c r="O8" s="5" t="s">
        <v>251</v>
      </c>
      <c r="P8" s="5" t="s">
        <v>252</v>
      </c>
      <c r="Q8" s="5" t="s">
        <v>253</v>
      </c>
      <c r="R8" s="9"/>
      <c r="S8" s="9"/>
      <c r="T8" s="9"/>
      <c r="U8" s="12" t="s">
        <v>224</v>
      </c>
      <c r="V8" s="12" t="s">
        <v>225</v>
      </c>
      <c r="W8" t="s">
        <v>238</v>
      </c>
      <c r="X8" s="9" t="s">
        <v>219</v>
      </c>
      <c r="Y8" s="9" t="s">
        <v>218</v>
      </c>
      <c r="Z8" s="9" t="s">
        <v>230</v>
      </c>
      <c r="AA8" t="s">
        <v>231</v>
      </c>
      <c r="AB8" s="3">
        <v>43868</v>
      </c>
      <c r="AC8" s="12">
        <v>7050333.1100000003</v>
      </c>
      <c r="AD8" s="10">
        <v>8178386.4100000001</v>
      </c>
      <c r="AE8" s="10"/>
      <c r="AG8" t="s">
        <v>214</v>
      </c>
      <c r="AI8" t="s">
        <v>208</v>
      </c>
      <c r="AJ8" s="9" t="s">
        <v>232</v>
      </c>
      <c r="AK8" s="3">
        <v>43868</v>
      </c>
      <c r="AL8" s="3">
        <v>44196</v>
      </c>
      <c r="AM8" s="5" t="s">
        <v>254</v>
      </c>
      <c r="AO8">
        <v>1</v>
      </c>
      <c r="AP8" t="s">
        <v>145</v>
      </c>
      <c r="AQ8" t="s">
        <v>209</v>
      </c>
      <c r="BE8" t="s">
        <v>210</v>
      </c>
      <c r="BF8" s="3">
        <v>43938</v>
      </c>
      <c r="BG8" s="3">
        <v>43938</v>
      </c>
    </row>
    <row r="9" spans="1:60" x14ac:dyDescent="0.25">
      <c r="A9" s="12">
        <v>2020</v>
      </c>
      <c r="B9" s="3">
        <v>43831</v>
      </c>
      <c r="C9" s="3">
        <v>43921</v>
      </c>
      <c r="N9">
        <v>2</v>
      </c>
      <c r="BE9" t="s">
        <v>210</v>
      </c>
      <c r="BF9" s="3">
        <v>43938</v>
      </c>
      <c r="BG9" s="3">
        <v>43938</v>
      </c>
    </row>
    <row r="10" spans="1:60" x14ac:dyDescent="0.25">
      <c r="A10" s="12">
        <v>2020</v>
      </c>
      <c r="B10" s="3">
        <v>43831</v>
      </c>
      <c r="C10" s="3">
        <v>43921</v>
      </c>
      <c r="N10">
        <v>3</v>
      </c>
      <c r="BE10" t="s">
        <v>210</v>
      </c>
      <c r="BF10" s="3">
        <v>43938</v>
      </c>
      <c r="BG10" s="3">
        <v>43938</v>
      </c>
    </row>
    <row r="11" spans="1:60" x14ac:dyDescent="0.25">
      <c r="A11" s="12">
        <v>2020</v>
      </c>
      <c r="B11" s="3">
        <v>43831</v>
      </c>
      <c r="C11" s="3">
        <v>43921</v>
      </c>
      <c r="N11">
        <v>4</v>
      </c>
      <c r="BE11" t="s">
        <v>210</v>
      </c>
      <c r="BF11" s="3">
        <v>43938</v>
      </c>
      <c r="BG11" s="3">
        <v>43938</v>
      </c>
    </row>
    <row r="12" spans="1:60" x14ac:dyDescent="0.25">
      <c r="A12" s="12">
        <v>2020</v>
      </c>
      <c r="B12" s="3">
        <v>43831</v>
      </c>
      <c r="C12" s="3">
        <v>43921</v>
      </c>
      <c r="J12" s="11"/>
      <c r="N12">
        <v>5</v>
      </c>
      <c r="BE12" t="s">
        <v>210</v>
      </c>
      <c r="BF12" s="3">
        <v>43938</v>
      </c>
      <c r="BG12" s="3">
        <v>43938</v>
      </c>
    </row>
    <row r="13" spans="1:60" x14ac:dyDescent="0.25">
      <c r="A13" s="12">
        <v>2020</v>
      </c>
      <c r="B13" s="3">
        <v>43831</v>
      </c>
      <c r="C13" s="3">
        <v>43921</v>
      </c>
      <c r="D13" t="s">
        <v>136</v>
      </c>
      <c r="E13" t="s">
        <v>143</v>
      </c>
      <c r="F13">
        <v>2</v>
      </c>
      <c r="G13" t="s">
        <v>234</v>
      </c>
      <c r="H13" s="5" t="s">
        <v>255</v>
      </c>
      <c r="I13" s="3">
        <v>43859</v>
      </c>
      <c r="J13" s="14" t="s">
        <v>235</v>
      </c>
      <c r="K13">
        <v>2</v>
      </c>
      <c r="L13" s="3">
        <v>43867</v>
      </c>
      <c r="M13">
        <v>2</v>
      </c>
      <c r="N13">
        <v>6</v>
      </c>
      <c r="O13" s="5" t="s">
        <v>256</v>
      </c>
      <c r="P13" s="5" t="s">
        <v>257</v>
      </c>
      <c r="Q13" s="5" t="s">
        <v>258</v>
      </c>
      <c r="U13" s="14" t="s">
        <v>236</v>
      </c>
      <c r="V13" s="14" t="s">
        <v>237</v>
      </c>
      <c r="W13" t="s">
        <v>238</v>
      </c>
      <c r="X13" s="12" t="s">
        <v>219</v>
      </c>
      <c r="Y13" s="12" t="s">
        <v>218</v>
      </c>
      <c r="Z13" s="12" t="s">
        <v>230</v>
      </c>
      <c r="AA13" t="s">
        <v>239</v>
      </c>
      <c r="AB13" s="3">
        <v>43878</v>
      </c>
      <c r="AC13" s="12">
        <v>8120288.6699999999</v>
      </c>
      <c r="AD13" s="10">
        <v>9419534.8599999994</v>
      </c>
      <c r="AG13" t="s">
        <v>214</v>
      </c>
      <c r="AI13" t="s">
        <v>240</v>
      </c>
      <c r="AJ13" t="s">
        <v>241</v>
      </c>
      <c r="AK13" s="6">
        <v>43878</v>
      </c>
      <c r="AL13" s="6">
        <v>44196</v>
      </c>
      <c r="AM13" s="5" t="s">
        <v>259</v>
      </c>
      <c r="AO13">
        <v>2</v>
      </c>
      <c r="AP13" t="s">
        <v>145</v>
      </c>
      <c r="AQ13" t="s">
        <v>217</v>
      </c>
      <c r="BE13" s="12" t="s">
        <v>210</v>
      </c>
      <c r="BF13" s="3">
        <v>43938</v>
      </c>
      <c r="BG13" s="3">
        <v>43938</v>
      </c>
    </row>
    <row r="14" spans="1:60" x14ac:dyDescent="0.25">
      <c r="A14" s="12">
        <v>2020</v>
      </c>
      <c r="B14" s="3">
        <v>43831</v>
      </c>
      <c r="C14" s="3">
        <v>43921</v>
      </c>
      <c r="N14">
        <v>7</v>
      </c>
      <c r="BE14" s="12" t="s">
        <v>210</v>
      </c>
      <c r="BF14" s="3">
        <v>43938</v>
      </c>
      <c r="BG14" s="3">
        <v>43938</v>
      </c>
    </row>
    <row r="15" spans="1:60" x14ac:dyDescent="0.25">
      <c r="A15" s="12">
        <v>2020</v>
      </c>
      <c r="B15" s="3">
        <v>43831</v>
      </c>
      <c r="C15" s="3">
        <v>43921</v>
      </c>
      <c r="N15">
        <v>8</v>
      </c>
      <c r="BE15" s="12" t="s">
        <v>210</v>
      </c>
      <c r="BF15" s="3">
        <v>43938</v>
      </c>
      <c r="BG15" s="3">
        <v>43938</v>
      </c>
    </row>
    <row r="16" spans="1:60" x14ac:dyDescent="0.25">
      <c r="A16" s="12">
        <v>2020</v>
      </c>
      <c r="B16" s="3">
        <v>43831</v>
      </c>
      <c r="C16" s="3">
        <v>43921</v>
      </c>
      <c r="N16">
        <v>9</v>
      </c>
      <c r="BE16" s="12" t="s">
        <v>210</v>
      </c>
      <c r="BF16" s="3">
        <v>43938</v>
      </c>
      <c r="BG16" s="3">
        <v>43938</v>
      </c>
    </row>
    <row r="17" spans="1:59" x14ac:dyDescent="0.25">
      <c r="A17" s="12">
        <v>2020</v>
      </c>
      <c r="B17" s="3">
        <v>43831</v>
      </c>
      <c r="C17" s="3">
        <v>43921</v>
      </c>
      <c r="D17" t="s">
        <v>136</v>
      </c>
      <c r="E17" t="s">
        <v>143</v>
      </c>
      <c r="F17">
        <v>3</v>
      </c>
      <c r="G17" t="s">
        <v>245</v>
      </c>
      <c r="H17" s="5" t="s">
        <v>260</v>
      </c>
      <c r="I17" s="3">
        <v>43868</v>
      </c>
      <c r="J17" t="s">
        <v>246</v>
      </c>
      <c r="K17">
        <v>3</v>
      </c>
      <c r="L17" s="3">
        <v>43882</v>
      </c>
      <c r="M17">
        <v>3</v>
      </c>
      <c r="N17">
        <v>10</v>
      </c>
      <c r="O17" s="5" t="s">
        <v>261</v>
      </c>
      <c r="P17" s="5" t="s">
        <v>262</v>
      </c>
      <c r="Q17" s="5" t="s">
        <v>263</v>
      </c>
      <c r="U17" t="s">
        <v>242</v>
      </c>
      <c r="V17" s="14" t="s">
        <v>243</v>
      </c>
      <c r="W17" t="s">
        <v>247</v>
      </c>
      <c r="X17" s="13" t="s">
        <v>219</v>
      </c>
      <c r="Y17" s="13" t="s">
        <v>218</v>
      </c>
      <c r="Z17" s="13" t="s">
        <v>230</v>
      </c>
      <c r="AA17" t="s">
        <v>248</v>
      </c>
      <c r="AB17" s="3">
        <v>43894</v>
      </c>
      <c r="AC17" s="13">
        <v>890000</v>
      </c>
      <c r="AD17" s="10">
        <v>1032400</v>
      </c>
      <c r="AG17" t="s">
        <v>214</v>
      </c>
      <c r="AI17" t="s">
        <v>240</v>
      </c>
      <c r="AJ17" t="s">
        <v>249</v>
      </c>
      <c r="AK17" s="6">
        <v>43894</v>
      </c>
      <c r="AL17" s="6">
        <v>44196</v>
      </c>
      <c r="AM17" s="5" t="s">
        <v>264</v>
      </c>
      <c r="AO17">
        <v>3</v>
      </c>
      <c r="AP17" t="s">
        <v>145</v>
      </c>
      <c r="AQ17" t="s">
        <v>217</v>
      </c>
      <c r="BE17" s="12" t="s">
        <v>210</v>
      </c>
      <c r="BF17" s="3">
        <v>43938</v>
      </c>
      <c r="BG17" s="3">
        <v>43938</v>
      </c>
    </row>
    <row r="18" spans="1:59" x14ac:dyDescent="0.25">
      <c r="A18" s="12">
        <v>2020</v>
      </c>
      <c r="B18" s="3">
        <v>43831</v>
      </c>
      <c r="C18" s="3">
        <v>43921</v>
      </c>
      <c r="F18">
        <v>4</v>
      </c>
      <c r="K18">
        <v>4</v>
      </c>
      <c r="N18">
        <v>11</v>
      </c>
      <c r="BE18" s="13" t="s">
        <v>210</v>
      </c>
      <c r="BF18" s="3">
        <v>43938</v>
      </c>
      <c r="BG18" s="3">
        <v>43938</v>
      </c>
    </row>
    <row r="19" spans="1:59" x14ac:dyDescent="0.25">
      <c r="A19" s="12">
        <v>2020</v>
      </c>
      <c r="B19" s="3">
        <v>43831</v>
      </c>
      <c r="C19" s="3">
        <v>43921</v>
      </c>
      <c r="N19">
        <v>12</v>
      </c>
      <c r="BE19" s="13" t="s">
        <v>210</v>
      </c>
      <c r="BF19" s="3">
        <v>43938</v>
      </c>
      <c r="BG19" s="3">
        <v>43938</v>
      </c>
    </row>
    <row r="20" spans="1:59" x14ac:dyDescent="0.25">
      <c r="A20" s="12">
        <v>2020</v>
      </c>
      <c r="B20" s="3">
        <v>43831</v>
      </c>
      <c r="C20" s="3">
        <v>43921</v>
      </c>
      <c r="N20">
        <v>13</v>
      </c>
      <c r="BE20" s="13" t="s">
        <v>210</v>
      </c>
      <c r="BF20" s="3">
        <v>43938</v>
      </c>
      <c r="BG20" s="3">
        <v>43938</v>
      </c>
    </row>
    <row r="21" spans="1:59" x14ac:dyDescent="0.25">
      <c r="A21" s="12">
        <v>2020</v>
      </c>
      <c r="B21" s="3">
        <v>43831</v>
      </c>
      <c r="C21" s="3">
        <v>43921</v>
      </c>
      <c r="N21">
        <v>14</v>
      </c>
      <c r="BE21" s="13" t="s">
        <v>210</v>
      </c>
      <c r="BF21" s="3">
        <v>43938</v>
      </c>
      <c r="BG21" s="3">
        <v>43938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3" xr:uid="{00000000-0002-0000-0000-000000000000}">
      <formula1>Hidden_13</formula1>
    </dataValidation>
    <dataValidation type="list" allowBlank="1" showErrorMessage="1" sqref="E8:E103" xr:uid="{00000000-0002-0000-0000-000001000000}">
      <formula1>Hidden_24</formula1>
    </dataValidation>
    <dataValidation type="list" allowBlank="1" showErrorMessage="1" sqref="AP8:AP103" xr:uid="{00000000-0002-0000-0000-000002000000}">
      <formula1>Hidden_341</formula1>
    </dataValidation>
    <dataValidation type="list" allowBlank="1" showErrorMessage="1" sqref="AW8:AW103" xr:uid="{00000000-0002-0000-0000-000003000000}">
      <formula1>Hidden_448</formula1>
    </dataValidation>
    <dataValidation type="list" allowBlank="1" showErrorMessage="1" sqref="AX8:AX103" xr:uid="{00000000-0002-0000-0000-000004000000}">
      <formula1>Hidden_549</formula1>
    </dataValidation>
  </dataValidations>
  <hyperlinks>
    <hyperlink ref="H8" r:id="rId1" xr:uid="{94B57482-BA21-46CA-B9D2-7130D101962D}"/>
    <hyperlink ref="O8" r:id="rId2" xr:uid="{9B4AEC9D-290A-4A49-934E-00FC3E900884}"/>
    <hyperlink ref="P8" r:id="rId3" xr:uid="{53EF3A4F-A29F-4749-BFDC-C72C20A7A469}"/>
    <hyperlink ref="AM8" r:id="rId4" xr:uid="{4D3663CF-CB78-4F41-82F3-420107425478}"/>
    <hyperlink ref="H13" r:id="rId5" xr:uid="{567A36A9-9704-4B99-9506-822F4E53D9C6}"/>
    <hyperlink ref="O13" r:id="rId6" xr:uid="{A0FAFE06-C623-4F86-B1D4-F9ECDB0512A9}"/>
    <hyperlink ref="P13" r:id="rId7" xr:uid="{06C27309-C35B-4D91-850B-7448D9C2CFC5}"/>
    <hyperlink ref="AM13" r:id="rId8" xr:uid="{BC337478-EA64-490A-A744-85BD55EC05CE}"/>
    <hyperlink ref="H17" r:id="rId9" xr:uid="{07256B6F-4835-4307-A750-CE443C452442}"/>
    <hyperlink ref="O17" r:id="rId10" xr:uid="{938FFEB9-C07E-4E6F-A853-B3D0B12B783F}"/>
    <hyperlink ref="P17" r:id="rId11" xr:uid="{B9686948-F1EE-47BB-9349-E63D50779619}"/>
    <hyperlink ref="Q17" r:id="rId12" xr:uid="{DFFEFFA6-8D8E-42FF-A755-2E3575794E53}"/>
    <hyperlink ref="AM17" r:id="rId13" xr:uid="{0D96E1D8-36AE-44D4-BCDC-AE6CFBD45BC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6"/>
  <sheetViews>
    <sheetView topLeftCell="A3" zoomScale="90" zoomScaleNormal="90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7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7" ht="30" x14ac:dyDescent="0.25">
      <c r="A3" s="16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7" x14ac:dyDescent="0.25">
      <c r="A4" s="17">
        <v>1</v>
      </c>
      <c r="B4" t="s">
        <v>197</v>
      </c>
      <c r="C4" t="s">
        <v>198</v>
      </c>
      <c r="D4" t="s">
        <v>199</v>
      </c>
      <c r="F4" t="s">
        <v>200</v>
      </c>
    </row>
    <row r="5" spans="1:7" x14ac:dyDescent="0.25">
      <c r="A5" s="17">
        <v>2</v>
      </c>
      <c r="B5" s="9" t="s">
        <v>211</v>
      </c>
      <c r="C5" s="9" t="s">
        <v>202</v>
      </c>
      <c r="D5" s="9" t="s">
        <v>196</v>
      </c>
      <c r="E5" s="9"/>
      <c r="F5" s="9" t="s">
        <v>212</v>
      </c>
      <c r="G5" s="9"/>
    </row>
    <row r="6" spans="1:7" x14ac:dyDescent="0.25">
      <c r="A6" s="17">
        <v>3</v>
      </c>
      <c r="B6" s="9" t="s">
        <v>226</v>
      </c>
      <c r="C6" s="9" t="s">
        <v>227</v>
      </c>
      <c r="D6" s="9" t="s">
        <v>229</v>
      </c>
      <c r="E6" s="9"/>
      <c r="F6" s="9" t="s">
        <v>228</v>
      </c>
    </row>
    <row r="7" spans="1:7" x14ac:dyDescent="0.25">
      <c r="A7" s="17">
        <v>4</v>
      </c>
      <c r="B7" s="12" t="s">
        <v>201</v>
      </c>
      <c r="C7" s="12" t="s">
        <v>202</v>
      </c>
      <c r="D7" s="12" t="s">
        <v>213</v>
      </c>
      <c r="E7" s="12"/>
      <c r="F7" s="12" t="s">
        <v>203</v>
      </c>
    </row>
    <row r="8" spans="1:7" x14ac:dyDescent="0.25">
      <c r="A8" s="17">
        <v>5</v>
      </c>
      <c r="B8" s="12" t="s">
        <v>204</v>
      </c>
      <c r="C8" s="12" t="s">
        <v>205</v>
      </c>
      <c r="D8" s="12" t="s">
        <v>206</v>
      </c>
      <c r="E8" s="12"/>
      <c r="F8" s="12" t="s">
        <v>216</v>
      </c>
    </row>
    <row r="9" spans="1:7" x14ac:dyDescent="0.25">
      <c r="A9" s="17">
        <v>6</v>
      </c>
      <c r="B9" s="12" t="s">
        <v>197</v>
      </c>
      <c r="C9" s="12" t="s">
        <v>198</v>
      </c>
      <c r="D9" s="12" t="s">
        <v>199</v>
      </c>
      <c r="E9" s="12"/>
      <c r="F9" s="12" t="s">
        <v>200</v>
      </c>
    </row>
    <row r="10" spans="1:7" x14ac:dyDescent="0.25">
      <c r="A10" s="17">
        <v>7</v>
      </c>
      <c r="B10" s="12" t="s">
        <v>211</v>
      </c>
      <c r="C10" s="12" t="s">
        <v>202</v>
      </c>
      <c r="D10" s="12" t="s">
        <v>196</v>
      </c>
      <c r="E10" s="12"/>
      <c r="F10" s="12" t="s">
        <v>212</v>
      </c>
    </row>
    <row r="11" spans="1:7" x14ac:dyDescent="0.25">
      <c r="A11" s="17">
        <v>8</v>
      </c>
      <c r="B11" s="12" t="s">
        <v>226</v>
      </c>
      <c r="C11" s="12" t="s">
        <v>227</v>
      </c>
      <c r="D11" s="12" t="s">
        <v>229</v>
      </c>
      <c r="E11" s="12"/>
      <c r="F11" s="12" t="s">
        <v>228</v>
      </c>
    </row>
    <row r="12" spans="1:7" x14ac:dyDescent="0.25">
      <c r="A12" s="17">
        <v>9</v>
      </c>
      <c r="B12" s="13" t="s">
        <v>197</v>
      </c>
      <c r="C12" s="13" t="s">
        <v>198</v>
      </c>
      <c r="D12" s="13" t="s">
        <v>199</v>
      </c>
      <c r="E12" s="13"/>
      <c r="F12" s="13" t="s">
        <v>200</v>
      </c>
    </row>
    <row r="13" spans="1:7" x14ac:dyDescent="0.25">
      <c r="A13" s="17">
        <v>10</v>
      </c>
      <c r="B13" s="13" t="s">
        <v>220</v>
      </c>
      <c r="C13" s="13" t="s">
        <v>215</v>
      </c>
      <c r="D13" s="13" t="s">
        <v>221</v>
      </c>
      <c r="E13" s="13"/>
      <c r="F13" s="13" t="s">
        <v>212</v>
      </c>
    </row>
    <row r="14" spans="1:7" x14ac:dyDescent="0.25">
      <c r="A14" s="17">
        <v>11</v>
      </c>
      <c r="B14" s="13" t="s">
        <v>226</v>
      </c>
      <c r="C14" s="13" t="s">
        <v>227</v>
      </c>
      <c r="D14" s="13" t="s">
        <v>229</v>
      </c>
      <c r="E14" s="13"/>
      <c r="F14" s="13" t="s">
        <v>228</v>
      </c>
    </row>
    <row r="15" spans="1:7" x14ac:dyDescent="0.25">
      <c r="A15" s="17">
        <v>12</v>
      </c>
      <c r="B15" s="9" t="s">
        <v>204</v>
      </c>
      <c r="C15" s="9" t="s">
        <v>205</v>
      </c>
      <c r="D15" s="9" t="s">
        <v>206</v>
      </c>
      <c r="E15" s="9"/>
      <c r="F15" s="9" t="s">
        <v>207</v>
      </c>
    </row>
    <row r="16" spans="1:7" x14ac:dyDescent="0.25">
      <c r="A16" s="17">
        <v>13</v>
      </c>
      <c r="B16" s="13" t="s">
        <v>201</v>
      </c>
      <c r="C16" s="13" t="s">
        <v>202</v>
      </c>
      <c r="D16" s="13" t="s">
        <v>213</v>
      </c>
      <c r="E16" s="13"/>
      <c r="F16" s="13" t="s">
        <v>203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ht="15.75" x14ac:dyDescent="0.25">
      <c r="A4">
        <v>1</v>
      </c>
      <c r="B4" s="18">
        <v>35801</v>
      </c>
    </row>
    <row r="5" spans="1:2" x14ac:dyDescent="0.25">
      <c r="A5">
        <v>2</v>
      </c>
      <c r="B5">
        <v>33801</v>
      </c>
    </row>
    <row r="6" spans="1:2" x14ac:dyDescent="0.25">
      <c r="A6">
        <v>3</v>
      </c>
      <c r="B6">
        <v>35901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E4" s="12" t="s">
        <v>224</v>
      </c>
      <c r="F4" s="12" t="s">
        <v>225</v>
      </c>
    </row>
    <row r="5" spans="1:6" x14ac:dyDescent="0.25">
      <c r="A5">
        <v>2</v>
      </c>
      <c r="E5" s="14" t="s">
        <v>236</v>
      </c>
      <c r="F5" s="14" t="s">
        <v>237</v>
      </c>
    </row>
    <row r="6" spans="1:6" x14ac:dyDescent="0.25">
      <c r="A6">
        <v>3</v>
      </c>
      <c r="E6" s="14" t="s">
        <v>242</v>
      </c>
      <c r="F6" s="14" t="s">
        <v>243</v>
      </c>
    </row>
    <row r="7" spans="1:6" x14ac:dyDescent="0.25">
      <c r="A7">
        <v>4</v>
      </c>
      <c r="B7" s="12" t="s">
        <v>244</v>
      </c>
      <c r="C7" s="12" t="s">
        <v>202</v>
      </c>
      <c r="D7" s="12" t="s">
        <v>196</v>
      </c>
      <c r="F7" s="15" t="s">
        <v>265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8.85546875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9">
        <v>1</v>
      </c>
      <c r="B4" s="9"/>
      <c r="C4" s="9"/>
      <c r="D4" s="9"/>
      <c r="E4" s="12" t="s">
        <v>224</v>
      </c>
      <c r="F4" s="12" t="s">
        <v>225</v>
      </c>
    </row>
    <row r="5" spans="1:6" x14ac:dyDescent="0.25">
      <c r="A5">
        <v>2</v>
      </c>
      <c r="E5" s="14" t="s">
        <v>236</v>
      </c>
      <c r="F5" s="14" t="s">
        <v>237</v>
      </c>
    </row>
    <row r="6" spans="1:6" x14ac:dyDescent="0.25">
      <c r="A6">
        <v>3</v>
      </c>
      <c r="E6" s="14" t="s">
        <v>242</v>
      </c>
      <c r="F6" s="14" t="s">
        <v>243</v>
      </c>
    </row>
    <row r="7" spans="1:6" x14ac:dyDescent="0.25">
      <c r="A7">
        <v>4</v>
      </c>
      <c r="B7" s="12" t="s">
        <v>244</v>
      </c>
      <c r="C7" s="12" t="s">
        <v>202</v>
      </c>
      <c r="D7" s="12" t="s">
        <v>196</v>
      </c>
      <c r="F7" s="15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abSelected="1"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4.42578125" customWidth="1"/>
    <col min="6" max="6" width="61.1406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E4" s="12" t="s">
        <v>224</v>
      </c>
      <c r="F4" s="12" t="s">
        <v>225</v>
      </c>
    </row>
    <row r="5" spans="1:6" x14ac:dyDescent="0.25">
      <c r="A5">
        <v>2</v>
      </c>
      <c r="E5" s="14" t="s">
        <v>236</v>
      </c>
      <c r="F5" s="14" t="s">
        <v>237</v>
      </c>
    </row>
    <row r="6" spans="1:6" x14ac:dyDescent="0.25">
      <c r="A6">
        <v>3</v>
      </c>
      <c r="E6" s="14" t="s">
        <v>242</v>
      </c>
      <c r="F6" s="14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2019-10-01T19:04:37Z</dcterms:created>
  <dcterms:modified xsi:type="dcterms:W3CDTF">2020-04-23T17:26:10Z</dcterms:modified>
</cp:coreProperties>
</file>