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CR\Desktop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_Hlk55395103" localSheetId="0">'Reporte de Formatos'!$N$29</definedName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49" i="1" l="1"/>
  <c r="AB13" i="1" l="1"/>
</calcChain>
</file>

<file path=xl/sharedStrings.xml><?xml version="1.0" encoding="utf-8"?>
<sst xmlns="http://schemas.openxmlformats.org/spreadsheetml/2006/main" count="821" uniqueCount="370">
  <si>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</si>
  <si>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</si>
  <si>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</si>
  <si>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</si>
  <si>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</si>
  <si>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</si>
  <si>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</si>
  <si>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</si>
  <si>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</si>
  <si>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</si>
  <si>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</si>
  <si>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</si>
  <si>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</si>
  <si>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</si>
  <si>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</si>
  <si>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</si>
  <si>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</si>
  <si>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</si>
  <si>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</si>
  <si>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</si>
  <si>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</si>
  <si>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</si>
  <si>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</si>
  <si>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</si>
  <si>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</si>
  <si>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</si>
  <si>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</si>
  <si>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</si>
  <si>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</si>
  <si>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</si>
  <si>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</si>
  <si>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</si>
  <si>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</si>
  <si>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</si>
  <si>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</si>
  <si>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</si>
  <si>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</si>
  <si>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</si>
  <si>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</si>
  <si>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</si>
  <si>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</si>
  <si>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</si>
  <si>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</si>
  <si>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</si>
  <si>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</si>
  <si>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</si>
  <si>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</si>
  <si>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</si>
  <si>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</si>
  <si>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</si>
  <si>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</si>
  <si>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</si>
  <si>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</si>
  <si>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</si>
  <si>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</si>
  <si>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</si>
  <si>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</si>
  <si>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</si>
  <si>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</si>
  <si>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</si>
  <si>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</si>
  <si>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</si>
  <si>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</si>
  <si>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</si>
  <si>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</si>
  <si>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</si>
  <si>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</si>
  <si>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</si>
  <si>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</si>
  <si>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</si>
  <si>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</si>
  <si>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</si>
  <si>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</si>
  <si>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</si>
  <si>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</si>
  <si>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</si>
  <si>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</si>
  <si>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</si>
  <si>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</si>
  <si>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</si>
  <si>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</si>
  <si>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</si>
  <si>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</si>
  <si>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</si>
  <si>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</si>
  <si>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</si>
  <si>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</si>
  <si>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</si>
  <si>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</si>
  <si>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</si>
  <si>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</si>
  <si>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</si>
  <si>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</si>
  <si>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</si>
  <si>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</si>
  <si>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</si>
  <si>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</si>
  <si>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</si>
  <si>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</si>
  <si>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</si>
  <si>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</si>
  <si>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</si>
  <si>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</si>
  <si>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</si>
  <si>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</si>
  <si>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</si>
  <si>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</si>
  <si>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</si>
  <si>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</si>
  <si>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</si>
  <si>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</si>
  <si>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</si>
  <si>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</si>
  <si>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</si>
  <si>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</si>
  <si>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</si>
  <si>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</si>
  <si>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</si>
  <si>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</si>
  <si>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</si>
  <si>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</si>
  <si>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</si>
  <si>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</si>
  <si>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</si>
  <si>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</si>
  <si>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</si>
  <si>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</si>
  <si>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</si>
  <si>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</si>
  <si>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</si>
  <si>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</si>
  <si>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</si>
  <si>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</si>
  <si>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</si>
  <si>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</si>
  <si>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</si>
  <si>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</si>
  <si>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</si>
  <si>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</si>
  <si>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</si>
  <si>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</si>
  <si>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</si>
  <si>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</si>
  <si>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</si>
  <si>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</si>
  <si>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</si>
  <si>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</si>
  <si>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</si>
  <si>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</si>
  <si>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LGT_ART70_FXXVIIIA_2020</t>
  </si>
  <si>
    <t>DIRECCIÓN DE ADQUISICIONES Y LICITACIONES</t>
  </si>
  <si>
    <t xml:space="preserve">LPA-926013007-007-2020 </t>
  </si>
  <si>
    <t>SERVICIO DE HABILITACIÓN DE LA INFRAESTRUCTURA WIMAX DE CONECTIVIDAD EN LA CIUDAD DE VICAM Y REUBICACIONES WIMAX</t>
  </si>
  <si>
    <t>GLOBAL VOIP DE MEXICO S.A. DE C.V.</t>
  </si>
  <si>
    <t>GVM030210PM0</t>
  </si>
  <si>
    <t>DIRECCION GENERAL DE INFORMATICA</t>
  </si>
  <si>
    <t>SEES-LP-05-2020</t>
  </si>
  <si>
    <t>PESO MEXICANO</t>
  </si>
  <si>
    <t xml:space="preserve">ADQ. DE MATERIAL  E INSUMOS PARA LA REPARACIÓN DE 7,630 MESABANCOS </t>
  </si>
  <si>
    <t>SERGIO ENRIQUE</t>
  </si>
  <si>
    <t>LOPEZ</t>
  </si>
  <si>
    <t>GARCÍA</t>
  </si>
  <si>
    <t>LOGS720501BB3</t>
  </si>
  <si>
    <t>SUBSECRETARIA DE EDUCACION BASICA</t>
  </si>
  <si>
    <t>SEES-LP-06-2020</t>
  </si>
  <si>
    <t xml:space="preserve"> LPA-926013007-011-2020</t>
  </si>
  <si>
    <t>GARCIA</t>
  </si>
  <si>
    <t>LPA-926013007-012-2020</t>
  </si>
  <si>
    <t>SERVICIO DE ACTUALIZACIÓN Y DE MANTENIMIENTO PREVENTIVO Y CORRECTIVO A EQUIPOS DE CÓMPUTO DE AULAS DE TECNOLOGÍA</t>
  </si>
  <si>
    <t>SEES-LP-08-2020</t>
  </si>
  <si>
    <t>LPA-926013007-013-2020</t>
  </si>
  <si>
    <t>ADQUISICIÓN DE MEDALLAS DE RECONOCIMIENTO PARA DOCENTES FEDERALES DE EDUCACIÓN BÁSICA</t>
  </si>
  <si>
    <t>LUIS ENRIQUE</t>
  </si>
  <si>
    <t>TESL561106U34</t>
  </si>
  <si>
    <t>TERRAZAS</t>
  </si>
  <si>
    <t>SEPULVEDA</t>
  </si>
  <si>
    <t xml:space="preserve">LUIS ENRIQUE </t>
  </si>
  <si>
    <t>DIRECCION GENERAL DE RECURSOS HUMANOS</t>
  </si>
  <si>
    <t>SEES-LP-07-2020</t>
  </si>
  <si>
    <t>http://148.235.6.142/user3/4TO%20TRIMESTRE%20DAL/OCTUBRE%20DICIEMBRE%202020%204TO%20TRIM/SEES-LP-05-2020%20FIRMADO.pdf</t>
  </si>
  <si>
    <t>http://148.235.6.142/user3/4TO%20TRIMESTRE%20DAL/OCTUBRE%20DICIEMBRE%202020%204TO%20TRIM/SEES-LP-06-2020%20FIRMADO.pdf</t>
  </si>
  <si>
    <t>http://148.235.6.142/user3/4TO%20TRIMESTRE%20DAL/OCTUBRE%20DICIEMBRE%202020%204TO%20TRIM/SEES-LP-08-2020%20FIRMADO.pdf</t>
  </si>
  <si>
    <t>http://148.235.6.142/user3/4TO%20TRIMESTRE%20DAL/OCTUBRE%20DICIEMBRE%202020%204TO%20TRIM/SEES-LP-07-2020.pdf</t>
  </si>
  <si>
    <t>LPA-926013007-014-2020</t>
  </si>
  <si>
    <t>SERVICIO DE ANÁLISIS DE ESPECTRO PARA LA RED ÚLTIMA MILLA DE LA RED ESTATAL</t>
  </si>
  <si>
    <t>SEES-LP-12-2020</t>
  </si>
  <si>
    <t>http://148.235.6.142/user3/4TO%20TRIMESTRE%20DAL/OCTUBRE%20DICIEMBRE%202020%204TO%20TRIM/SEES-LP-12-2020.pdf</t>
  </si>
  <si>
    <t>LPA-926013007-015-2020</t>
  </si>
  <si>
    <t>SERVICIO DE HABILITACIÓN DE LA INFRAESTRUCTURA DE CONECTIVIDAD EN LA CIUDAD DE BÁCUM Y SUR DEL ESTADO DE SONORA,</t>
  </si>
  <si>
    <t>SEES-LP-11-2020</t>
  </si>
  <si>
    <t>http://148.235.6.142/user3/4TO%20TRIMESTRE%20DAL/OCTUBRE%20DICIEMBRE%202020%204TO%20TRIM/SEES-LP-11-2020%20FIRMADO.pdf</t>
  </si>
  <si>
    <t>LPA-926013007-016-2020</t>
  </si>
  <si>
    <t>ADQUISICIÓN DE PUPITRES ESCOLARES PARA ESCUELAS DE EDUCACIÓN BÁSICA</t>
  </si>
  <si>
    <t>ABC POLÍMEROS Y EMPAQUES S.A. DE C.V.</t>
  </si>
  <si>
    <t>APE0701048TA</t>
  </si>
  <si>
    <t>SEES-LP-09-2020</t>
  </si>
  <si>
    <t>TRANSFERENCIA</t>
  </si>
  <si>
    <t>http://148.235.6.142/user3/4TO%20TRIMESTRE%20DAL/OCTUBRE%20DICIEMBRE%202020%204TO%20TRIM/SEES-LP-09-2020%20FIRMADO.pdf</t>
  </si>
  <si>
    <t>LPA-926013007-017-2020</t>
  </si>
  <si>
    <t>ADQUISICIÓN DE MESABANCOS ESCOLARES PARA ESCUELAS DE EDUCACIÓN BÁSICA</t>
  </si>
  <si>
    <t>EL SURTIDOR DIDACTICO DE VERACRUZ S.A. DE C.V.</t>
  </si>
  <si>
    <t>SDV9703249Y3</t>
  </si>
  <si>
    <t>SEES-LP-10-2020</t>
  </si>
  <si>
    <t>GRUPO RÍMOVA S.A. DE C.V.</t>
  </si>
  <si>
    <t>SUMINISTROS DE MATERIAL DIDACTICO Y PEDAGOGICO</t>
  </si>
  <si>
    <t>ARI881219H81</t>
  </si>
  <si>
    <t>SMD990723SB2</t>
  </si>
  <si>
    <t xml:space="preserve">LPA-926013007-020-2020 </t>
  </si>
  <si>
    <t>ADQUISICIÓN DE MOBILIARIO PARA ESCUELAS DE EDUCACIÓN BÁSICA</t>
  </si>
  <si>
    <t>SEES-LP-13-2020</t>
  </si>
  <si>
    <t>LPA-926013007-021-2020</t>
  </si>
  <si>
    <t>ADQUISICIÓN DE MATERIAL DIDÁCTICO PARA ESCUELAS DE EDUCACIÓN BÁSICA</t>
  </si>
  <si>
    <t>SEES-LP-14-2020</t>
  </si>
  <si>
    <t>ADQUISICIÓN DE MATERIAL DIDACTICO PARA ESCUELAS DE EDUCACIÓN BÁSICA</t>
  </si>
  <si>
    <t>LPA-926013007-023-2020</t>
  </si>
  <si>
    <t>ADQUISICIÓN DE MATERIAL DE LIMPIEZA PARA SANEAR E HIGIENIZAR LAS ESCUELAS DE EDUCACIÓN BÁSICA</t>
  </si>
  <si>
    <t>AGENCIA INTEGRAL DEL NOROESTE S.A. DE C.V.</t>
  </si>
  <si>
    <t>DEX DEL NOROESTE S.A. DE C.V.</t>
  </si>
  <si>
    <t>AIN000410785</t>
  </si>
  <si>
    <t>DNO010619953</t>
  </si>
  <si>
    <t>SEES-LP-15-2020</t>
  </si>
  <si>
    <t>SEES-LP-16-2020</t>
  </si>
  <si>
    <t>http://148.235.6.142/user3/4TO%20TRIMESTRE%20DAL/OCTUBRE%20DICIEMBRE%202020%204TO%20TRIM/SEES-LP-15-2020%20FIRMADO.pdf</t>
  </si>
  <si>
    <t>LPA-926013007-024-2020</t>
  </si>
  <si>
    <t>ABASTECIMIENTO DE PAPELERÍA, ÚTILES DE ESCRITORIO Y CONSUMIBLES DE CÓMPUTO</t>
  </si>
  <si>
    <t>COMPUPROVEEDORES S.A. DE C.V.</t>
  </si>
  <si>
    <t>COM890602EE8</t>
  </si>
  <si>
    <t>DIRECCION GENERAL DE ADMINISTRACION Y FINANZAS</t>
  </si>
  <si>
    <t>DIRECCIÓN GENERAL DE ADMINISTRACIÓN Y FINANZAS</t>
  </si>
  <si>
    <t>SEES-LP-18-2020</t>
  </si>
  <si>
    <t>SEES-LP-19-2020</t>
  </si>
  <si>
    <t>LSA-926013007-008-2020</t>
  </si>
  <si>
    <t>ADQUISICIÓN DE MATERIAL DE OFICINA PARA SUPERVISORES DE EDUCACIÓN BÁSICA</t>
  </si>
  <si>
    <t>SEES-SIMP02-2020</t>
  </si>
  <si>
    <t>http://148.235.6.142/user3/4TO%20TRIMESTRE%20DAL/OCTUBRE%20DICIEMBRE%202020%204TO%20TRIM/CONTRATO%20SEES-SIMP02-2020%20%281%29.pdf</t>
  </si>
  <si>
    <t>PROVEEDORA PAPELERA KINO S.A. DE C.V.</t>
  </si>
  <si>
    <t>EDELIA ROBLES VILLA</t>
  </si>
  <si>
    <t>PPK9801205Z2</t>
  </si>
  <si>
    <t>ROVE490125MU2</t>
  </si>
  <si>
    <t>LSA-926013007-010-2020</t>
  </si>
  <si>
    <t>ADQUISICIÓN DE REFACCIONES Y DE INFRAESTRUCTURA DE COMUNICACIONES PARA ESCUELAS DE EDUCACIÓN BÁSICA Y OFICINAS ADMINISTRATIVAS</t>
  </si>
  <si>
    <t xml:space="preserve">SPG SOLUTIONS PACIFIC GROUP, S DE R.L. DE C.V., </t>
  </si>
  <si>
    <t>SSP150923USA</t>
  </si>
  <si>
    <t>SEES-SIMP03-2020</t>
  </si>
  <si>
    <t>SEES-SIMP05-2020</t>
  </si>
  <si>
    <t>ACCESS &amp; TI SOLUCIONES ACCESORIOS Y TECNOLOGIA S.A DE C.V.</t>
  </si>
  <si>
    <t>SELECTRO S.A. DE C.V.</t>
  </si>
  <si>
    <t>ISIETEL S.A. DE C.V.</t>
  </si>
  <si>
    <t>http://148.235.6.142/user3/4TO%20TRIMESTRE%20DAL/OCTUBRE%20DICIEMBRE%202020%204TO%20TRIM/SEES-SIMP05-2020%20FIRMADO%20%281%29.pdf</t>
  </si>
  <si>
    <t> AAT-091016-VCA.</t>
  </si>
  <si>
    <t>SEL-910502-V89</t>
  </si>
  <si>
    <t>ISI030114139</t>
  </si>
  <si>
    <t xml:space="preserve"> SEPULVEDA</t>
  </si>
  <si>
    <t>LSA-926013007-009-2020</t>
  </si>
  <si>
    <t>ADQUISICIÓN DE MATERIAL EDUCATIVO PARA IMPLEMENTACIÓN DE PROGRAMAS PARA LA ENSEÑANZA DE ROBÓTICA EN ESCUELAS DE EDUCACIÓN BÁSICA,</t>
  </si>
  <si>
    <t>MICROBOTIX S.A. DE C.V.</t>
  </si>
  <si>
    <t>MIC0605311DA</t>
  </si>
  <si>
    <t>SEL910502V89</t>
  </si>
  <si>
    <t> AAT091016VCA</t>
  </si>
  <si>
    <t>DIRECCION GENERAL DE INNOVACION EDUCATIVA</t>
  </si>
  <si>
    <t>SEES-SIMP04-2020</t>
  </si>
  <si>
    <t>LSA-926013007-022-2020</t>
  </si>
  <si>
    <t>ADQUISICIÓN DE MATERIAL EDUCATIVO PARA IMPLEMENTACIÓN DE PROGRAMAS PARA LA ENSEÑANZA DE ROBÓTICA EN ESCUELAS DE EDUCACIÓN BÁSICA</t>
  </si>
  <si>
    <t>ADQUISICIÓN DE PINTURA PARA ESCUELAS DE EDUCACIÓN BÁSICA</t>
  </si>
  <si>
    <t>INDUSTRIAL TECNICA DE PINTURAS S.A. DE C.V</t>
  </si>
  <si>
    <t>ROAL NUEVE SOLUCIONES S.A. DE C.V.</t>
  </si>
  <si>
    <t>MANUFACTURAS Y DISTRIBUCIONES RB S.A. DE C.V.</t>
  </si>
  <si>
    <t>ITP840510DT4</t>
  </si>
  <si>
    <t>MDR0207081W</t>
  </si>
  <si>
    <t xml:space="preserve">DIRECCION GENERAL DE PLANEACION </t>
  </si>
  <si>
    <t>SEES-SIMP-06-2020</t>
  </si>
  <si>
    <t>IA-926013007-E13-2020</t>
  </si>
  <si>
    <t>ADQUISICION DE 155,000 CUBREBOCAS</t>
  </si>
  <si>
    <t>GURUAMMA S.A. DE C.V.</t>
  </si>
  <si>
    <t>GUR150413JT6</t>
  </si>
  <si>
    <t>DIRECCION GENERAL DE PROGRAMAS FEDERALES</t>
  </si>
  <si>
    <t>SEES-INV07-2020</t>
  </si>
  <si>
    <t>XEXPRESS S.A. DE C.V.</t>
  </si>
  <si>
    <t>MAKIHERO COMPANY S.A. DE C.V.</t>
  </si>
  <si>
    <t>TALLERES DE CAPACITACIÓN VIRTUAL, PARA EL PERSONAL DIRECTIVO Y DOCENTE, SOBRE ESTRATEGIAS DIDÁCTICAS PARA EL FORTALECIMIENTO DE LOS APRENDIZAJES SIGNIFICATIVOS EN BIENESTAR Y LECTOESCRITURA</t>
  </si>
  <si>
    <t>IA-926013007-E1-2020</t>
  </si>
  <si>
    <t>EDUBYTES, S.A. DE C.V.</t>
  </si>
  <si>
    <t>INSTITUTO ESPECIALIZADO EN COMUTACION Y ADMINISTRACION GAUSS JORDAN AC</t>
  </si>
  <si>
    <t>COMERCIALIZADORA DOPAJ S.A. DE C.V.</t>
  </si>
  <si>
    <t>EDU180711HK3</t>
  </si>
  <si>
    <t>COORDINACION GENERAL DE PROGRAMAS FEDERALES</t>
  </si>
  <si>
    <t>SEES-INV01-2020</t>
  </si>
  <si>
    <t>PESOS MEXICANOS</t>
  </si>
  <si>
    <t>IA-926013007-E4-2020</t>
  </si>
  <si>
    <t>ADQUISICIÓN E INSTALACIÓN DE CÁMARAS DE CIRCUITO CERRADO PARA EL PROGRAMA DE EXPANSIÓN DE LA EDUCACIÓN INICIAL</t>
  </si>
  <si>
    <t>REPRESENTACIONES Y EQUIPAMIENTOS DEL SONORA, S.A. DE C.V.</t>
  </si>
  <si>
    <t>JRM ROYAL SERVICIOS, S.A. DE C.V.</t>
  </si>
  <si>
    <t>SIS GLOSON, S.A. DE C.V.</t>
  </si>
  <si>
    <t>SERTAX AMBULANCIAS S DE RL DE CV</t>
  </si>
  <si>
    <t>JRS180427190</t>
  </si>
  <si>
    <t>SEES-INV03-2020</t>
  </si>
  <si>
    <t>TRANSEFERENCIA</t>
  </si>
  <si>
    <t>ADQUISICIÓN DE EQUIPO DE CÓMPUTO, DE PROYECCIÓN Y DE SONIDO PARA EL PROGRAMA DE FORTALECIMIENTO A LA EDUCACIÓN ESPECIAL</t>
  </si>
  <si>
    <t>SIMPSON S.A. DE C.V.</t>
  </si>
  <si>
    <t>SIM950720573</t>
  </si>
  <si>
    <t>SEES-INV08-2020</t>
  </si>
  <si>
    <t>IA-926013007-E5-2020</t>
  </si>
  <si>
    <t>ADQUISICIÓN DE MATERIALES DE LIMPIEZA PARA SANEAR E HIGIENIZAR A 211 ESCUELAS DE EDUCACIÓN BÁSICA</t>
  </si>
  <si>
    <t>ANTONIA ELENA CASTRO</t>
  </si>
  <si>
    <t>REFUGIO TRINIDAD GARZON CANCHOLA</t>
  </si>
  <si>
    <t>GACR580824SB2</t>
  </si>
  <si>
    <t>SEES-INV06-2020</t>
  </si>
  <si>
    <t>IA-926013007-E6-2020</t>
  </si>
  <si>
    <t>ADQUISICIÓN DE MATERIAL DIDÁCTICO PARA LA ATENCIÓN A LA DIVERSIDAD DE LA EDUCACIÓN INDÍGENA</t>
  </si>
  <si>
    <t>CREACIONES JASI S.A. DE C.V.</t>
  </si>
  <si>
    <t>COMERCIO OPORTUNO INTEGRAL S.A. DE C.V.</t>
  </si>
  <si>
    <t>EDITORIAL MULTIMEDIA S.A. DE C.V.</t>
  </si>
  <si>
    <t xml:space="preserve"> COI100726FD7</t>
  </si>
  <si>
    <t>SEES-INV05-2020</t>
  </si>
  <si>
    <t>http://148.235.6.142/user3/DAL%202020/4%20T%202020/SEES-INV03-2020%20FIRMADO.pdf</t>
  </si>
  <si>
    <t>http://148.235.6.142/user3/DAL%202020/4%20T%202020/SEES-INV06-2020%20FIRMADO.pdf</t>
  </si>
  <si>
    <t>IA-926013007-E7-2020</t>
  </si>
  <si>
    <t>ADQUISICIÓN DE MATERIAL DEPORTIVO PARA LA ATENCIÓN A LA DIVERSIDAD DE LA EDUCACIÓN INDÍGENA</t>
  </si>
  <si>
    <t>CJA1205214P0</t>
  </si>
  <si>
    <t xml:space="preserve"> COI100726FD7 </t>
  </si>
  <si>
    <t>SEES-INV04-2020</t>
  </si>
  <si>
    <t>LA-926013007-E10-2020</t>
  </si>
  <si>
    <t>SERVICIO DE CERTIFICACIÓN INTERNACIONAL DE DOMINIO DEL IDIOMA INGLÉS PARA ALUMNOS DE SEXTO DE PRIMARIA Y DE TERCERO DE SECUNDARIA EN EDUCACIÓN BÁSICA DEL ESTADO DE SONORA</t>
  </si>
  <si>
    <t>LEC LANGUAGES AND EDUCATION CONSULTING, S.C</t>
  </si>
  <si>
    <t>LLE100531B63</t>
  </si>
  <si>
    <t>SEES-LPF-06-2020</t>
  </si>
  <si>
    <t>http://148.235.6.142/user3/4TO%20TRIMESTRE%20DAL/OCTUBRE%20DICIEMBRE%202020%204TO%20TRIM/CONTRATO%20SEES-LPF06-2020.pdf</t>
  </si>
  <si>
    <t>LA-926013007-E11-2020</t>
  </si>
  <si>
    <t>CURSO DE PLANIFICACIÓN DIDÁCTICA EN EDUCACIÓN BÁSICA PARA LA ENSEÑANZA DEL IDIOMA INGLÉS</t>
  </si>
  <si>
    <t>SEES-LPF-05-2020</t>
  </si>
  <si>
    <t>http://148.235.6.142/user3/4TO%20TRIMESTRE%20DAL/OCTUBRE%20DICIEMBRE%202020%204TO%20TRIM/SEES-LPF05-2020.pdf</t>
  </si>
  <si>
    <t>LA-926013007-E2-2020</t>
  </si>
  <si>
    <t>ADQUISICIÓN DE PAQUETES CON MATERIALES DIDÁCTICOS COMPLEMENTARIOS IMPRESOS PARA LA ENSEÑANZA DEL IDIOMA INGLÉS EN CICLO 2</t>
  </si>
  <si>
    <t>CRECION INNOVATIVA DE MEXICO S.A. DE C.V.</t>
  </si>
  <si>
    <t>CIM1406203I2</t>
  </si>
  <si>
    <t>SEES-LPF01-2020</t>
  </si>
  <si>
    <t>http://148.235.6.142/user3/4TO%20TRIMESTRE%20DAL/SEES-LPF01-2020.pdf</t>
  </si>
  <si>
    <t>LA-926013007-E3-2020</t>
  </si>
  <si>
    <t>ADQUISICIÓN DE MATERIAL DIDÁCTICO COMPLEMENTARIO BASADO EN LA FONÉTICA, IMPRESO PARA APOYO ACADÉMICO PARA DOCENTES Y ASESORES EXTERNOS ESPECIALIZADOS PARA EL FORTALECIMIENTO DE LA ADOPCIÓN DE UNA SEGUNDA LENGUA EN EDADES TEMPRANAS.</t>
  </si>
  <si>
    <t>DESTECA S.A. DE C.V.</t>
  </si>
  <si>
    <t>DES090728PL7</t>
  </si>
  <si>
    <t>SEES-LPF02-2020</t>
  </si>
  <si>
    <t>http://148.235.6.142/user3/4TO%20TRIMESTRE%20DAL/SEES-LPF02-2020.pdf</t>
  </si>
  <si>
    <t>LA-926013007-E8-2020</t>
  </si>
  <si>
    <t>ADQUISICIÓN DE 3 AULAS MÓVILES PARA LA ATENCIÓN EDUCATIVA DE LA POBLACIÓN ESCOLAR MIGRANTE</t>
  </si>
  <si>
    <t>ATCO ESPACIO MOVIL S.A. DE C.V.</t>
  </si>
  <si>
    <t>MERCANTIL LLAMAS DE HERMOSILLO S.A. DE C.V.</t>
  </si>
  <si>
    <t>API1503174M9</t>
  </si>
  <si>
    <t>MLH830813UG9</t>
  </si>
  <si>
    <t>SEES-LPF03-2020</t>
  </si>
  <si>
    <t>SEES-LPF04-2020</t>
  </si>
  <si>
    <t>ADQUISICIÓN DE AULAS MOVILES Y MOBILIARIO PARA LA ATENCIÓN EDUCATIVA DE LA POBLACIÓN ESCOLAR MIGRANTE</t>
  </si>
  <si>
    <t>http://148.235.6.142/user3/4TO%20TRIMESTRE%20DAL/SEES-LPF04-2020.pdf</t>
  </si>
  <si>
    <t>http://148.235.6.142/user3/4TO%20TRIMESTRE%20DAL/SEES-LPF03-2020.pdf</t>
  </si>
  <si>
    <t>LA-926013007-E9-2020</t>
  </si>
  <si>
    <t>SERVICIO DE ACCESO VÍA WEB A UN SISTEMA PARA EL PROGRAMA DE ENSEÑANZA Y APRENDIZAJE DE LA LENGUA EXTRANJERA, INGLÉS Y CAPACITACIÓN PARA USO Y APROVECHAMIENTO DEL SISTEMA</t>
  </si>
  <si>
    <t>ACADEMIC CONSULTING SINALOA S.A. DE C.V.</t>
  </si>
  <si>
    <t>CHANGO MANIACO S.A. DE C.V.</t>
  </si>
  <si>
    <t>BEO EDUCATION AND TRAVEL S.A. DE C.V</t>
  </si>
  <si>
    <t>CMA110623Q68</t>
  </si>
  <si>
    <t>SEES-LPF07-2020</t>
  </si>
  <si>
    <t>AIN000410786</t>
  </si>
  <si>
    <t>AIN000410787</t>
  </si>
  <si>
    <t>EDU180711HK4</t>
  </si>
  <si>
    <t>EDU180711HK5</t>
  </si>
  <si>
    <t>JRS180427191</t>
  </si>
  <si>
    <t>JRS180427192</t>
  </si>
  <si>
    <t xml:space="preserve"> COI100726FD8</t>
  </si>
  <si>
    <t>MLH830813UG10</t>
  </si>
  <si>
    <t>CMA110623Q69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</si>
</sst>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[Red]\-#,##0.00\ 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11"/>
      <color indexed="8"/>
      <name val="Arial Narrow"/>
      <family val="2"/>
    </font>
    <font>
      <sz val="10.5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43" fontId="0" fillId="0" borderId="0" xfId="2" applyFon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Border="1" applyAlignment="1">
      <alignment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1" applyAlignment="1">
      <alignment vertical="center"/>
    </xf>
    <xf numFmtId="0" fontId="0" fillId="0" borderId="0" xfId="0"/>
    <xf numFmtId="0" fontId="0" fillId="0" borderId="0" xfId="0"/>
    <xf numFmtId="0" fontId="6" fillId="0" borderId="0" xfId="0" applyFont="1"/>
    <xf numFmtId="0" fontId="7" fillId="0" borderId="0" xfId="0" applyFont="1"/>
    <xf numFmtId="0" fontId="0" fillId="0" borderId="0" xfId="0"/>
    <xf numFmtId="2" fontId="0" fillId="0" borderId="0" xfId="0" applyNumberFormat="1"/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148.235.6.142/user3/4TO%20TRIMESTRE%20DAL/OCTUBRE%20DICIEMBRE%202020%204TO%20TRIM/SEES-LP-15-2020%20FIRMADO.pdf" TargetMode="External"/><Relationship Id="rId13" Type="http://schemas.openxmlformats.org/officeDocument/2006/relationships/hyperlink" Target="http://148.235.6.142/user3/4TO%20TRIMESTRE%20DAL/OCTUBRE%20DICIEMBRE%202020%204TO%20TRIM/CONTRATO%20SEES-LPF06-2020.pdf" TargetMode="External"/><Relationship Id="rId18" Type="http://schemas.openxmlformats.org/officeDocument/2006/relationships/hyperlink" Target="http://148.235.6.142/user3/4TO%20TRIMESTRE%20DAL/SEES-LPF03-2020.pdf" TargetMode="External"/><Relationship Id="rId3" Type="http://schemas.openxmlformats.org/officeDocument/2006/relationships/hyperlink" Target="http://148.235.6.142/user3/4TO%20TRIMESTRE%20DAL/OCTUBRE%20DICIEMBRE%202020%204TO%20TRIM/SEES-LP-08-2020%20FIRMADO.pdf" TargetMode="External"/><Relationship Id="rId7" Type="http://schemas.openxmlformats.org/officeDocument/2006/relationships/hyperlink" Target="http://148.235.6.142/user3/4TO%20TRIMESTRE%20DAL/OCTUBRE%20DICIEMBRE%202020%204TO%20TRIM/SEES-LP-09-2020%20FIRMADO.pdf" TargetMode="External"/><Relationship Id="rId12" Type="http://schemas.openxmlformats.org/officeDocument/2006/relationships/hyperlink" Target="http://148.235.6.142/user3/DAL%202020/4%20T%202020/SEES-INV06-2020%20FIRMADO.pdf" TargetMode="External"/><Relationship Id="rId17" Type="http://schemas.openxmlformats.org/officeDocument/2006/relationships/hyperlink" Target="http://148.235.6.142/user3/4TO%20TRIMESTRE%20DAL/SEES-LPF04-2020.pdf" TargetMode="External"/><Relationship Id="rId2" Type="http://schemas.openxmlformats.org/officeDocument/2006/relationships/hyperlink" Target="http://148.235.6.142/user3/4TO%20TRIMESTRE%20DAL/OCTUBRE%20DICIEMBRE%202020%204TO%20TRIM/SEES-LP-06-2020%20FIRMADO.pdf" TargetMode="External"/><Relationship Id="rId16" Type="http://schemas.openxmlformats.org/officeDocument/2006/relationships/hyperlink" Target="http://148.235.6.142/user3/4TO%20TRIMESTRE%20DAL/SEES-LPF02-2020.pdf" TargetMode="External"/><Relationship Id="rId1" Type="http://schemas.openxmlformats.org/officeDocument/2006/relationships/hyperlink" Target="http://148.235.6.142/user3/4TO%20TRIMESTRE%20DAL/OCTUBRE%20DICIEMBRE%202020%204TO%20TRIM/SEES-LP-05-2020%20FIRMADO.pdf" TargetMode="External"/><Relationship Id="rId6" Type="http://schemas.openxmlformats.org/officeDocument/2006/relationships/hyperlink" Target="http://148.235.6.142/user3/4TO%20TRIMESTRE%20DAL/OCTUBRE%20DICIEMBRE%202020%204TO%20TRIM/SEES-LP-11-2020%20FIRMADO.pdf" TargetMode="External"/><Relationship Id="rId11" Type="http://schemas.openxmlformats.org/officeDocument/2006/relationships/hyperlink" Target="http://148.235.6.142/user3/DAL%202020/4%20T%202020/SEES-INV03-2020%20FIRMADO.pdf" TargetMode="External"/><Relationship Id="rId5" Type="http://schemas.openxmlformats.org/officeDocument/2006/relationships/hyperlink" Target="http://148.235.6.142/user3/4TO%20TRIMESTRE%20DAL/OCTUBRE%20DICIEMBRE%202020%204TO%20TRIM/SEES-LP-12-2020.pdf" TargetMode="External"/><Relationship Id="rId15" Type="http://schemas.openxmlformats.org/officeDocument/2006/relationships/hyperlink" Target="http://148.235.6.142/user3/4TO%20TRIMESTRE%20DAL/SEES-LPF01-2020.pdf" TargetMode="External"/><Relationship Id="rId10" Type="http://schemas.openxmlformats.org/officeDocument/2006/relationships/hyperlink" Target="http://148.235.6.142/user3/4TO%20TRIMESTRE%20DAL/OCTUBRE%20DICIEMBRE%202020%204TO%20TRIM/SEES-SIMP05-2020%20FIRMADO%20%281%29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148.235.6.142/user3/4TO%20TRIMESTRE%20DAL/OCTUBRE%20DICIEMBRE%202020%204TO%20TRIM/SEES-LP-07-2020.pdf" TargetMode="External"/><Relationship Id="rId9" Type="http://schemas.openxmlformats.org/officeDocument/2006/relationships/hyperlink" Target="http://148.235.6.142/user3/4TO%20TRIMESTRE%20DAL/OCTUBRE%20DICIEMBRE%202020%204TO%20TRIM/CONTRATO%20SEES-SIMP02-2020%20%281%29.pdf" TargetMode="External"/><Relationship Id="rId14" Type="http://schemas.openxmlformats.org/officeDocument/2006/relationships/hyperlink" Target="http://148.235.6.142/user3/4TO%20TRIMESTRE%20DAL/OCTUBRE%20DICIEMBRE%202020%204TO%20TRIM/SEES-LPF05-2020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3"/>
  <sheetViews>
    <sheetView tabSelected="1" topLeftCell="AP36" workbookViewId="0">
      <selection activeCell="AS40" sqref="AQ36:AS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59.42578125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1" customWidth="1"/>
    <col min="14" max="14" width="44.42578125" customWidth="1"/>
    <col min="15" max="15" width="69" bestFit="1" customWidth="1"/>
    <col min="16" max="16" width="25.85546875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8.7109375" customWidth="1"/>
    <col min="27" max="27" width="74.8554687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41.5703125" customWidth="1"/>
  </cols>
  <sheetData>
    <row r="1" spans="1:46" hidden="1" x14ac:dyDescent="0.25">
      <c r="A1" t="s">
        <v>0</v>
      </c>
    </row>
    <row r="2" spans="1:46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46" x14ac:dyDescent="0.25">
      <c r="A3" s="23" t="s">
        <v>4</v>
      </c>
      <c r="B3" s="22"/>
      <c r="C3" s="22"/>
      <c r="D3" s="23" t="s">
        <v>149</v>
      </c>
      <c r="E3" s="22"/>
      <c r="F3" s="22"/>
      <c r="G3" s="23" t="s">
        <v>5</v>
      </c>
      <c r="H3" s="22"/>
      <c r="I3" s="22"/>
    </row>
    <row r="4" spans="1:4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10</v>
      </c>
      <c r="I4" t="s">
        <v>9</v>
      </c>
      <c r="J4" t="s">
        <v>11</v>
      </c>
      <c r="K4" t="s">
        <v>9</v>
      </c>
      <c r="L4" t="s">
        <v>9</v>
      </c>
      <c r="M4" t="s">
        <v>9</v>
      </c>
      <c r="N4" t="s">
        <v>9</v>
      </c>
      <c r="O4" t="s">
        <v>6</v>
      </c>
      <c r="P4" t="s">
        <v>9</v>
      </c>
      <c r="Q4" t="s">
        <v>9</v>
      </c>
      <c r="R4" t="s">
        <v>6</v>
      </c>
      <c r="S4" t="s">
        <v>7</v>
      </c>
      <c r="T4" t="s">
        <v>12</v>
      </c>
      <c r="U4" t="s">
        <v>12</v>
      </c>
      <c r="V4" t="s">
        <v>12</v>
      </c>
      <c r="W4" t="s">
        <v>12</v>
      </c>
      <c r="X4" t="s">
        <v>6</v>
      </c>
      <c r="Y4" t="s">
        <v>6</v>
      </c>
      <c r="Z4" t="s">
        <v>6</v>
      </c>
      <c r="AA4" t="s">
        <v>9</v>
      </c>
      <c r="AB4" t="s">
        <v>12</v>
      </c>
      <c r="AC4" t="s">
        <v>7</v>
      </c>
      <c r="AD4" t="s">
        <v>7</v>
      </c>
      <c r="AE4" t="s">
        <v>10</v>
      </c>
      <c r="AF4" t="s">
        <v>10</v>
      </c>
      <c r="AG4" t="s">
        <v>6</v>
      </c>
      <c r="AH4" t="s">
        <v>9</v>
      </c>
      <c r="AI4" t="s">
        <v>11</v>
      </c>
      <c r="AJ4" t="s">
        <v>8</v>
      </c>
      <c r="AK4" t="s">
        <v>11</v>
      </c>
      <c r="AL4" t="s">
        <v>9</v>
      </c>
      <c r="AM4" t="s">
        <v>10</v>
      </c>
      <c r="AN4" t="s">
        <v>10</v>
      </c>
      <c r="AO4" t="s">
        <v>10</v>
      </c>
      <c r="AP4" t="s">
        <v>10</v>
      </c>
      <c r="AQ4" t="s">
        <v>9</v>
      </c>
      <c r="AR4" t="s">
        <v>7</v>
      </c>
      <c r="AS4" t="s">
        <v>13</v>
      </c>
      <c r="AT4" t="s">
        <v>14</v>
      </c>
    </row>
    <row r="5" spans="1:4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</row>
    <row r="6" spans="1:46" x14ac:dyDescent="0.25">
      <c r="A6" s="21" t="s">
        <v>61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</row>
    <row r="7" spans="1:46" ht="39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</row>
    <row r="8" spans="1:46" ht="64.5" customHeight="1" x14ac:dyDescent="0.25">
      <c r="A8">
        <v>2020</v>
      </c>
      <c r="B8" s="3">
        <v>44105</v>
      </c>
      <c r="C8" s="3">
        <v>44196</v>
      </c>
      <c r="D8" t="s">
        <v>109</v>
      </c>
      <c r="E8" t="s">
        <v>114</v>
      </c>
      <c r="F8" t="s">
        <v>151</v>
      </c>
      <c r="I8" s="5" t="s">
        <v>152</v>
      </c>
      <c r="J8">
        <v>1</v>
      </c>
      <c r="N8" s="4" t="s">
        <v>153</v>
      </c>
      <c r="O8" s="7" t="s">
        <v>154</v>
      </c>
      <c r="P8" t="s">
        <v>155</v>
      </c>
      <c r="Q8" s="7" t="s">
        <v>155</v>
      </c>
      <c r="R8" t="s">
        <v>156</v>
      </c>
      <c r="S8" s="3">
        <v>44113</v>
      </c>
      <c r="T8" s="18">
        <v>1944000</v>
      </c>
      <c r="U8" s="18">
        <v>2255040</v>
      </c>
      <c r="X8" t="s">
        <v>157</v>
      </c>
      <c r="Z8" s="8" t="s">
        <v>196</v>
      </c>
      <c r="AA8" s="10" t="s">
        <v>152</v>
      </c>
      <c r="AB8" s="6">
        <v>225504</v>
      </c>
      <c r="AC8" s="3">
        <v>44113</v>
      </c>
      <c r="AD8" s="3">
        <v>44196</v>
      </c>
      <c r="AE8" s="12" t="s">
        <v>179</v>
      </c>
      <c r="AQ8" t="s">
        <v>150</v>
      </c>
      <c r="AR8" s="3">
        <v>44211</v>
      </c>
      <c r="AS8" s="3">
        <v>44211</v>
      </c>
    </row>
    <row r="9" spans="1:46" ht="30" x14ac:dyDescent="0.25">
      <c r="A9">
        <v>2020</v>
      </c>
      <c r="B9" s="3">
        <v>44105</v>
      </c>
      <c r="C9" s="3">
        <v>44196</v>
      </c>
      <c r="D9" t="s">
        <v>109</v>
      </c>
      <c r="E9" t="s">
        <v>112</v>
      </c>
      <c r="F9" s="7" t="s">
        <v>165</v>
      </c>
      <c r="I9" s="5" t="s">
        <v>158</v>
      </c>
      <c r="J9">
        <v>2</v>
      </c>
      <c r="K9" t="s">
        <v>159</v>
      </c>
      <c r="L9" t="s">
        <v>160</v>
      </c>
      <c r="M9" t="s">
        <v>161</v>
      </c>
      <c r="O9" s="7" t="s">
        <v>162</v>
      </c>
      <c r="P9" t="s">
        <v>163</v>
      </c>
      <c r="Q9" s="7" t="s">
        <v>163</v>
      </c>
      <c r="R9" t="s">
        <v>164</v>
      </c>
      <c r="S9" s="3">
        <v>44147</v>
      </c>
      <c r="T9" s="18">
        <v>4305913.79</v>
      </c>
      <c r="U9" s="18">
        <v>4994860</v>
      </c>
      <c r="X9" t="s">
        <v>157</v>
      </c>
      <c r="Z9" s="8" t="s">
        <v>196</v>
      </c>
      <c r="AA9" s="11" t="s">
        <v>158</v>
      </c>
      <c r="AB9" s="6">
        <v>499486</v>
      </c>
      <c r="AC9" s="3">
        <v>44147</v>
      </c>
      <c r="AD9" s="3">
        <v>44196</v>
      </c>
      <c r="AE9" s="12" t="s">
        <v>180</v>
      </c>
      <c r="AQ9" t="s">
        <v>150</v>
      </c>
      <c r="AR9" s="3">
        <v>44211</v>
      </c>
      <c r="AS9" s="3">
        <v>44211</v>
      </c>
    </row>
    <row r="10" spans="1:46" ht="45" x14ac:dyDescent="0.25">
      <c r="A10">
        <v>2020</v>
      </c>
      <c r="B10" s="3">
        <v>44105</v>
      </c>
      <c r="C10" s="3">
        <v>44196</v>
      </c>
      <c r="D10" t="s">
        <v>109</v>
      </c>
      <c r="E10" t="s">
        <v>114</v>
      </c>
      <c r="F10" s="7" t="s">
        <v>167</v>
      </c>
      <c r="I10" s="5" t="s">
        <v>168</v>
      </c>
      <c r="J10">
        <v>3</v>
      </c>
      <c r="N10" s="7" t="s">
        <v>153</v>
      </c>
      <c r="O10" s="7" t="s">
        <v>154</v>
      </c>
      <c r="P10" s="7" t="s">
        <v>155</v>
      </c>
      <c r="Q10" s="7" t="s">
        <v>155</v>
      </c>
      <c r="R10" t="s">
        <v>169</v>
      </c>
      <c r="S10" s="3">
        <v>44154</v>
      </c>
      <c r="T10" s="18">
        <v>2112240</v>
      </c>
      <c r="U10" s="18">
        <v>2450198.4</v>
      </c>
      <c r="X10" t="s">
        <v>157</v>
      </c>
      <c r="Z10" s="8" t="s">
        <v>196</v>
      </c>
      <c r="AA10" s="10" t="s">
        <v>168</v>
      </c>
      <c r="AB10" s="6">
        <v>245019.84</v>
      </c>
      <c r="AC10" s="3">
        <v>44154</v>
      </c>
      <c r="AD10" s="3">
        <v>44196</v>
      </c>
      <c r="AE10" s="12" t="s">
        <v>181</v>
      </c>
      <c r="AQ10" s="7" t="s">
        <v>150</v>
      </c>
      <c r="AR10" s="3">
        <v>44211</v>
      </c>
      <c r="AS10" s="3">
        <v>44211</v>
      </c>
    </row>
    <row r="11" spans="1:46" ht="30" x14ac:dyDescent="0.25">
      <c r="A11" s="14">
        <v>2020</v>
      </c>
      <c r="B11" s="3">
        <v>44105</v>
      </c>
      <c r="C11" s="3">
        <v>44196</v>
      </c>
      <c r="D11" t="s">
        <v>109</v>
      </c>
      <c r="E11" t="s">
        <v>112</v>
      </c>
      <c r="F11" s="7" t="s">
        <v>170</v>
      </c>
      <c r="I11" s="5" t="s">
        <v>171</v>
      </c>
      <c r="J11">
        <v>4</v>
      </c>
      <c r="K11" t="s">
        <v>172</v>
      </c>
      <c r="L11" t="s">
        <v>174</v>
      </c>
      <c r="N11" s="9" t="s">
        <v>252</v>
      </c>
      <c r="O11" s="7" t="s">
        <v>173</v>
      </c>
      <c r="P11" s="9" t="s">
        <v>177</v>
      </c>
      <c r="Q11" s="9" t="s">
        <v>177</v>
      </c>
      <c r="R11" s="9" t="s">
        <v>178</v>
      </c>
      <c r="S11" s="3">
        <v>44158</v>
      </c>
      <c r="T11" s="18">
        <v>11193400</v>
      </c>
      <c r="U11" s="18">
        <v>12984344</v>
      </c>
      <c r="X11" t="s">
        <v>157</v>
      </c>
      <c r="Z11" s="8" t="s">
        <v>196</v>
      </c>
      <c r="AA11" s="5" t="s">
        <v>171</v>
      </c>
      <c r="AB11" s="6">
        <v>1298434.4000000001</v>
      </c>
      <c r="AC11" s="3">
        <v>44158</v>
      </c>
      <c r="AD11" s="3">
        <v>44196</v>
      </c>
      <c r="AE11" s="12" t="s">
        <v>182</v>
      </c>
      <c r="AQ11" s="7" t="s">
        <v>150</v>
      </c>
      <c r="AR11" s="3">
        <v>44211</v>
      </c>
      <c r="AS11" s="3">
        <v>44211</v>
      </c>
    </row>
    <row r="12" spans="1:46" ht="30" x14ac:dyDescent="0.25">
      <c r="A12" s="14">
        <v>2020</v>
      </c>
      <c r="B12" s="3">
        <v>44105</v>
      </c>
      <c r="C12" s="3">
        <v>44196</v>
      </c>
      <c r="D12" t="s">
        <v>109</v>
      </c>
      <c r="E12" t="s">
        <v>114</v>
      </c>
      <c r="F12" s="7" t="s">
        <v>183</v>
      </c>
      <c r="I12" s="5" t="s">
        <v>184</v>
      </c>
      <c r="J12">
        <v>5</v>
      </c>
      <c r="N12" s="7" t="s">
        <v>153</v>
      </c>
      <c r="O12" s="7" t="s">
        <v>154</v>
      </c>
      <c r="P12" s="7" t="s">
        <v>155</v>
      </c>
      <c r="Q12" s="7" t="s">
        <v>155</v>
      </c>
      <c r="R12" s="9" t="s">
        <v>185</v>
      </c>
      <c r="S12" s="3">
        <v>44161</v>
      </c>
      <c r="T12" s="18">
        <v>1995670</v>
      </c>
      <c r="U12" s="18">
        <v>2314977.2000000002</v>
      </c>
      <c r="X12" t="s">
        <v>157</v>
      </c>
      <c r="Z12" s="8" t="s">
        <v>196</v>
      </c>
      <c r="AA12" s="5" t="s">
        <v>184</v>
      </c>
      <c r="AB12">
        <v>231497.72000000003</v>
      </c>
      <c r="AC12" s="3">
        <v>44161</v>
      </c>
      <c r="AD12" s="3">
        <v>44196</v>
      </c>
      <c r="AE12" s="12" t="s">
        <v>186</v>
      </c>
      <c r="AQ12" s="7" t="s">
        <v>150</v>
      </c>
      <c r="AR12" s="3">
        <v>44211</v>
      </c>
      <c r="AS12" s="3">
        <v>44211</v>
      </c>
    </row>
    <row r="13" spans="1:46" ht="45" x14ac:dyDescent="0.25">
      <c r="A13" s="14">
        <v>2020</v>
      </c>
      <c r="B13" s="3">
        <v>44105</v>
      </c>
      <c r="C13" s="3">
        <v>44196</v>
      </c>
      <c r="D13" t="s">
        <v>109</v>
      </c>
      <c r="E13" t="s">
        <v>114</v>
      </c>
      <c r="F13" s="7" t="s">
        <v>187</v>
      </c>
      <c r="I13" s="5" t="s">
        <v>188</v>
      </c>
      <c r="J13">
        <v>6</v>
      </c>
      <c r="N13" s="7" t="s">
        <v>153</v>
      </c>
      <c r="O13" s="7" t="s">
        <v>154</v>
      </c>
      <c r="P13" s="7" t="s">
        <v>155</v>
      </c>
      <c r="Q13" s="7" t="s">
        <v>155</v>
      </c>
      <c r="R13" s="9" t="s">
        <v>189</v>
      </c>
      <c r="S13" s="3">
        <v>44161</v>
      </c>
      <c r="T13" s="18">
        <v>1440750</v>
      </c>
      <c r="U13" s="18">
        <v>1671270</v>
      </c>
      <c r="X13" t="s">
        <v>157</v>
      </c>
      <c r="Z13" s="8" t="s">
        <v>196</v>
      </c>
      <c r="AA13" s="5" t="s">
        <v>188</v>
      </c>
      <c r="AB13" s="6">
        <f>(AB12*10%)</f>
        <v>23149.772000000004</v>
      </c>
      <c r="AC13" s="3">
        <v>44161</v>
      </c>
      <c r="AD13" s="3">
        <v>44196</v>
      </c>
      <c r="AE13" s="12" t="s">
        <v>190</v>
      </c>
      <c r="AQ13" s="7" t="s">
        <v>150</v>
      </c>
      <c r="AR13" s="3">
        <v>44211</v>
      </c>
      <c r="AS13" s="3">
        <v>44211</v>
      </c>
    </row>
    <row r="14" spans="1:46" ht="34.5" customHeight="1" x14ac:dyDescent="0.25">
      <c r="A14" s="8">
        <v>2020</v>
      </c>
      <c r="B14" s="3">
        <v>44105</v>
      </c>
      <c r="C14" s="3">
        <v>44196</v>
      </c>
      <c r="D14" t="s">
        <v>109</v>
      </c>
      <c r="E14" t="s">
        <v>112</v>
      </c>
      <c r="F14" s="8" t="s">
        <v>191</v>
      </c>
      <c r="I14" s="5" t="s">
        <v>192</v>
      </c>
      <c r="J14">
        <v>7</v>
      </c>
      <c r="N14" t="s">
        <v>193</v>
      </c>
      <c r="O14" s="8" t="s">
        <v>194</v>
      </c>
      <c r="P14" t="s">
        <v>163</v>
      </c>
      <c r="Q14" t="s">
        <v>163</v>
      </c>
      <c r="R14" s="9" t="s">
        <v>195</v>
      </c>
      <c r="S14" s="3">
        <v>44161</v>
      </c>
      <c r="T14" s="18">
        <v>12925880</v>
      </c>
      <c r="U14" s="18">
        <v>14994020.800000001</v>
      </c>
      <c r="X14" t="s">
        <v>157</v>
      </c>
      <c r="Z14" t="s">
        <v>196</v>
      </c>
      <c r="AA14" s="5" t="s">
        <v>192</v>
      </c>
      <c r="AB14" s="6">
        <v>1499402.08</v>
      </c>
      <c r="AC14" s="3">
        <v>44161</v>
      </c>
      <c r="AD14" s="3">
        <v>44196</v>
      </c>
      <c r="AE14" s="12" t="s">
        <v>197</v>
      </c>
      <c r="AQ14" s="8" t="s">
        <v>150</v>
      </c>
      <c r="AR14" s="3">
        <v>44211</v>
      </c>
      <c r="AS14" s="3">
        <v>44211</v>
      </c>
    </row>
    <row r="15" spans="1:46" ht="30" x14ac:dyDescent="0.25">
      <c r="A15">
        <v>2020</v>
      </c>
      <c r="B15" s="3">
        <v>44105</v>
      </c>
      <c r="C15" s="3">
        <v>44196</v>
      </c>
      <c r="D15" t="s">
        <v>109</v>
      </c>
      <c r="E15" t="s">
        <v>112</v>
      </c>
      <c r="F15" s="8" t="s">
        <v>198</v>
      </c>
      <c r="I15" s="5" t="s">
        <v>199</v>
      </c>
      <c r="J15">
        <v>8</v>
      </c>
      <c r="N15" t="s">
        <v>200</v>
      </c>
      <c r="O15" s="8" t="s">
        <v>201</v>
      </c>
      <c r="P15" s="8" t="s">
        <v>163</v>
      </c>
      <c r="Q15" s="8" t="s">
        <v>163</v>
      </c>
      <c r="R15" s="9" t="s">
        <v>202</v>
      </c>
      <c r="S15" s="3">
        <v>44161</v>
      </c>
      <c r="T15" s="18">
        <v>8568645</v>
      </c>
      <c r="U15" s="18">
        <v>9939628.1999999993</v>
      </c>
      <c r="X15" t="s">
        <v>157</v>
      </c>
      <c r="Z15" t="s">
        <v>196</v>
      </c>
      <c r="AA15" s="5" t="s">
        <v>199</v>
      </c>
      <c r="AB15" s="6">
        <v>993962.82</v>
      </c>
      <c r="AC15" s="3">
        <v>44161</v>
      </c>
      <c r="AD15" s="3">
        <v>44242</v>
      </c>
      <c r="AQ15" t="s">
        <v>150</v>
      </c>
      <c r="AR15" s="3">
        <v>44211</v>
      </c>
      <c r="AS15" s="3">
        <v>44211</v>
      </c>
    </row>
    <row r="16" spans="1:46" x14ac:dyDescent="0.25">
      <c r="A16" s="8">
        <v>2020</v>
      </c>
      <c r="B16" s="3">
        <v>44105</v>
      </c>
      <c r="C16" s="3">
        <v>44196</v>
      </c>
      <c r="J16">
        <v>9</v>
      </c>
      <c r="T16" s="18"/>
      <c r="U16" s="18"/>
      <c r="AQ16" s="8" t="s">
        <v>150</v>
      </c>
      <c r="AR16" s="3">
        <v>44211</v>
      </c>
      <c r="AS16" s="3">
        <v>44211</v>
      </c>
    </row>
    <row r="17" spans="1:45" x14ac:dyDescent="0.25">
      <c r="A17" s="8">
        <v>2020</v>
      </c>
      <c r="B17" s="3">
        <v>44105</v>
      </c>
      <c r="C17" s="3">
        <v>44196</v>
      </c>
      <c r="J17">
        <v>10</v>
      </c>
      <c r="T17" s="18"/>
      <c r="U17" s="18"/>
      <c r="AQ17" s="8" t="s">
        <v>150</v>
      </c>
      <c r="AR17" s="3">
        <v>44211</v>
      </c>
      <c r="AS17" s="3">
        <v>44211</v>
      </c>
    </row>
    <row r="18" spans="1:45" ht="30" x14ac:dyDescent="0.25">
      <c r="A18" s="8">
        <v>2020</v>
      </c>
      <c r="B18" s="3">
        <v>44105</v>
      </c>
      <c r="C18" s="3">
        <v>44196</v>
      </c>
      <c r="D18" t="s">
        <v>109</v>
      </c>
      <c r="E18" t="s">
        <v>112</v>
      </c>
      <c r="F18" s="8" t="s">
        <v>207</v>
      </c>
      <c r="I18" s="5" t="s">
        <v>208</v>
      </c>
      <c r="J18">
        <v>11</v>
      </c>
      <c r="N18" s="8" t="s">
        <v>200</v>
      </c>
      <c r="O18" s="8" t="s">
        <v>201</v>
      </c>
      <c r="P18" s="8" t="s">
        <v>163</v>
      </c>
      <c r="Q18" s="8" t="s">
        <v>163</v>
      </c>
      <c r="R18" t="s">
        <v>209</v>
      </c>
      <c r="S18" s="3">
        <v>44165</v>
      </c>
      <c r="T18" s="18">
        <v>17194443</v>
      </c>
      <c r="U18" s="18">
        <v>19945553.879999999</v>
      </c>
      <c r="X18" t="s">
        <v>157</v>
      </c>
      <c r="Z18" t="s">
        <v>196</v>
      </c>
      <c r="AA18" s="5" t="s">
        <v>208</v>
      </c>
      <c r="AB18" s="6">
        <v>1994555.388</v>
      </c>
      <c r="AC18" s="3">
        <v>44165</v>
      </c>
      <c r="AD18" s="3">
        <v>43876</v>
      </c>
      <c r="AQ18" s="8" t="s">
        <v>150</v>
      </c>
      <c r="AR18" s="3">
        <v>44211</v>
      </c>
      <c r="AS18" s="3">
        <v>44211</v>
      </c>
    </row>
    <row r="19" spans="1:45" ht="30" x14ac:dyDescent="0.25">
      <c r="A19">
        <v>2020</v>
      </c>
      <c r="B19" s="3">
        <v>44105</v>
      </c>
      <c r="C19" s="3">
        <v>44196</v>
      </c>
      <c r="D19" t="s">
        <v>109</v>
      </c>
      <c r="E19" t="s">
        <v>112</v>
      </c>
      <c r="F19" s="8" t="s">
        <v>210</v>
      </c>
      <c r="I19" s="5" t="s">
        <v>211</v>
      </c>
      <c r="J19">
        <v>12</v>
      </c>
      <c r="N19" s="8" t="s">
        <v>200</v>
      </c>
      <c r="O19" s="8" t="s">
        <v>201</v>
      </c>
      <c r="P19" s="8" t="s">
        <v>163</v>
      </c>
      <c r="Q19" s="8" t="s">
        <v>163</v>
      </c>
      <c r="R19" s="8" t="s">
        <v>212</v>
      </c>
      <c r="S19" s="3">
        <v>44165</v>
      </c>
      <c r="T19" s="18">
        <v>2544137</v>
      </c>
      <c r="U19" s="18">
        <v>2951198.92</v>
      </c>
      <c r="X19" s="8" t="s">
        <v>157</v>
      </c>
      <c r="Z19" s="8" t="s">
        <v>196</v>
      </c>
      <c r="AA19" s="5" t="s">
        <v>213</v>
      </c>
      <c r="AB19" s="6">
        <v>295119.89199999999</v>
      </c>
      <c r="AC19" s="3">
        <v>44165</v>
      </c>
      <c r="AD19" s="3">
        <v>43876</v>
      </c>
      <c r="AQ19" s="8" t="s">
        <v>150</v>
      </c>
      <c r="AR19" s="3">
        <v>44211</v>
      </c>
      <c r="AS19" s="3">
        <v>44211</v>
      </c>
    </row>
    <row r="20" spans="1:45" x14ac:dyDescent="0.25">
      <c r="A20">
        <v>2020</v>
      </c>
      <c r="B20" s="3">
        <v>44105</v>
      </c>
      <c r="C20" s="3">
        <v>44196</v>
      </c>
      <c r="J20">
        <v>13</v>
      </c>
      <c r="T20" s="18"/>
      <c r="U20" s="18"/>
      <c r="AQ20" s="8" t="s">
        <v>150</v>
      </c>
      <c r="AR20" s="3">
        <v>44211</v>
      </c>
      <c r="AS20" s="3">
        <v>44211</v>
      </c>
    </row>
    <row r="21" spans="1:45" x14ac:dyDescent="0.25">
      <c r="A21" s="8">
        <v>2020</v>
      </c>
      <c r="B21" s="3">
        <v>44105</v>
      </c>
      <c r="C21" s="3">
        <v>44196</v>
      </c>
      <c r="J21">
        <v>14</v>
      </c>
      <c r="T21" s="18"/>
      <c r="U21" s="18"/>
      <c r="AQ21" s="8" t="s">
        <v>150</v>
      </c>
      <c r="AR21" s="3">
        <v>44211</v>
      </c>
      <c r="AS21" s="3">
        <v>44211</v>
      </c>
    </row>
    <row r="22" spans="1:45" ht="30" x14ac:dyDescent="0.25">
      <c r="A22">
        <v>2020</v>
      </c>
      <c r="B22" s="3">
        <v>44105</v>
      </c>
      <c r="C22" s="3">
        <v>44196</v>
      </c>
      <c r="D22" t="s">
        <v>109</v>
      </c>
      <c r="E22" t="s">
        <v>112</v>
      </c>
      <c r="F22" s="8" t="s">
        <v>214</v>
      </c>
      <c r="I22" s="5" t="s">
        <v>215</v>
      </c>
      <c r="J22">
        <v>15</v>
      </c>
      <c r="N22" t="s">
        <v>216</v>
      </c>
      <c r="O22" s="8" t="s">
        <v>218</v>
      </c>
      <c r="P22" s="8" t="s">
        <v>163</v>
      </c>
      <c r="Q22" s="8" t="s">
        <v>163</v>
      </c>
      <c r="R22" t="s">
        <v>220</v>
      </c>
      <c r="S22" s="3">
        <v>44180</v>
      </c>
      <c r="T22" s="18">
        <v>24225955.5</v>
      </c>
      <c r="U22" s="18">
        <v>28102108.379999999</v>
      </c>
      <c r="X22" t="s">
        <v>157</v>
      </c>
      <c r="Z22" t="s">
        <v>196</v>
      </c>
      <c r="AA22" s="5" t="s">
        <v>215</v>
      </c>
      <c r="AB22" s="6">
        <v>2422595.5500000003</v>
      </c>
      <c r="AC22" s="3">
        <v>44180</v>
      </c>
      <c r="AD22" s="3">
        <v>44196</v>
      </c>
      <c r="AE22" s="12" t="s">
        <v>222</v>
      </c>
      <c r="AQ22" s="8" t="s">
        <v>150</v>
      </c>
      <c r="AR22" s="3">
        <v>44211</v>
      </c>
      <c r="AS22" s="3">
        <v>44211</v>
      </c>
    </row>
    <row r="23" spans="1:45" ht="30" x14ac:dyDescent="0.25">
      <c r="A23" s="8">
        <v>2020</v>
      </c>
      <c r="B23" s="3">
        <v>44105</v>
      </c>
      <c r="C23" s="3">
        <v>44196</v>
      </c>
      <c r="D23" t="s">
        <v>109</v>
      </c>
      <c r="E23" t="s">
        <v>112</v>
      </c>
      <c r="F23" s="8" t="s">
        <v>214</v>
      </c>
      <c r="I23" s="5" t="s">
        <v>215</v>
      </c>
      <c r="J23">
        <v>16</v>
      </c>
      <c r="N23" t="s">
        <v>217</v>
      </c>
      <c r="O23" s="8" t="s">
        <v>219</v>
      </c>
      <c r="P23" s="8" t="s">
        <v>163</v>
      </c>
      <c r="Q23" s="8" t="s">
        <v>163</v>
      </c>
      <c r="R23" t="s">
        <v>221</v>
      </c>
      <c r="S23" s="3">
        <v>44180</v>
      </c>
      <c r="T23" s="18">
        <v>286194.8</v>
      </c>
      <c r="U23" s="18">
        <v>331985.96999999997</v>
      </c>
      <c r="X23" t="s">
        <v>157</v>
      </c>
      <c r="Z23" t="s">
        <v>196</v>
      </c>
      <c r="AA23" s="5" t="s">
        <v>215</v>
      </c>
      <c r="AB23" s="6">
        <v>28619.48</v>
      </c>
      <c r="AC23" s="3">
        <v>44180</v>
      </c>
      <c r="AD23" s="3">
        <v>44196</v>
      </c>
      <c r="AQ23" s="8" t="s">
        <v>150</v>
      </c>
      <c r="AR23" s="3">
        <v>44211</v>
      </c>
      <c r="AS23" s="3">
        <v>44211</v>
      </c>
    </row>
    <row r="24" spans="1:45" ht="30" x14ac:dyDescent="0.25">
      <c r="A24">
        <v>2020</v>
      </c>
      <c r="B24" s="3">
        <v>44105</v>
      </c>
      <c r="C24" s="3">
        <v>44196</v>
      </c>
      <c r="D24" t="s">
        <v>109</v>
      </c>
      <c r="E24" t="s">
        <v>112</v>
      </c>
      <c r="F24" s="8" t="s">
        <v>223</v>
      </c>
      <c r="I24" s="5" t="s">
        <v>224</v>
      </c>
      <c r="J24">
        <v>17</v>
      </c>
      <c r="N24" t="s">
        <v>217</v>
      </c>
      <c r="O24" s="8" t="s">
        <v>219</v>
      </c>
      <c r="P24" t="s">
        <v>227</v>
      </c>
      <c r="Q24" t="s">
        <v>228</v>
      </c>
      <c r="R24" t="s">
        <v>229</v>
      </c>
      <c r="S24" s="3">
        <v>44182</v>
      </c>
      <c r="T24" s="18">
        <v>2935877.9</v>
      </c>
      <c r="U24" s="18">
        <v>3405618.36</v>
      </c>
      <c r="X24" s="8" t="s">
        <v>157</v>
      </c>
      <c r="Z24" s="8" t="s">
        <v>196</v>
      </c>
      <c r="AA24" s="5" t="s">
        <v>224</v>
      </c>
      <c r="AB24" s="6">
        <v>340561.83600000001</v>
      </c>
      <c r="AC24" s="3">
        <v>44182</v>
      </c>
      <c r="AD24" s="3">
        <v>44196</v>
      </c>
      <c r="AQ24" s="8" t="s">
        <v>150</v>
      </c>
      <c r="AR24" s="3">
        <v>44211</v>
      </c>
      <c r="AS24" s="3">
        <v>44211</v>
      </c>
    </row>
    <row r="25" spans="1:45" ht="30" x14ac:dyDescent="0.25">
      <c r="A25" s="8">
        <v>2020</v>
      </c>
      <c r="B25" s="3">
        <v>44105</v>
      </c>
      <c r="C25" s="3">
        <v>44196</v>
      </c>
      <c r="D25" t="s">
        <v>109</v>
      </c>
      <c r="E25" t="s">
        <v>112</v>
      </c>
      <c r="F25" s="8" t="s">
        <v>223</v>
      </c>
      <c r="I25" s="5" t="s">
        <v>224</v>
      </c>
      <c r="J25">
        <v>18</v>
      </c>
      <c r="N25" t="s">
        <v>225</v>
      </c>
      <c r="O25" s="8" t="s">
        <v>226</v>
      </c>
      <c r="P25" s="8" t="s">
        <v>227</v>
      </c>
      <c r="Q25" s="8" t="s">
        <v>228</v>
      </c>
      <c r="R25" t="s">
        <v>230</v>
      </c>
      <c r="S25" s="3">
        <v>44182</v>
      </c>
      <c r="T25" s="18">
        <v>999000</v>
      </c>
      <c r="U25" s="18">
        <v>1158840</v>
      </c>
      <c r="X25" s="8" t="s">
        <v>157</v>
      </c>
      <c r="Z25" s="8" t="s">
        <v>196</v>
      </c>
      <c r="AA25" s="5" t="s">
        <v>224</v>
      </c>
      <c r="AB25" s="6">
        <v>115884</v>
      </c>
      <c r="AC25" s="3">
        <v>44182</v>
      </c>
      <c r="AD25" s="3">
        <v>44196</v>
      </c>
      <c r="AQ25" s="8" t="s">
        <v>150</v>
      </c>
      <c r="AR25" s="3">
        <v>44211</v>
      </c>
      <c r="AS25" s="3">
        <v>44211</v>
      </c>
    </row>
    <row r="26" spans="1:45" ht="30" x14ac:dyDescent="0.25">
      <c r="A26">
        <v>2020</v>
      </c>
      <c r="B26" s="3">
        <v>44105</v>
      </c>
      <c r="C26" s="3">
        <v>44196</v>
      </c>
      <c r="D26" t="s">
        <v>109</v>
      </c>
      <c r="E26" t="s">
        <v>112</v>
      </c>
      <c r="F26" t="s">
        <v>231</v>
      </c>
      <c r="I26" s="5" t="s">
        <v>232</v>
      </c>
      <c r="J26">
        <v>19</v>
      </c>
      <c r="N26" s="8" t="s">
        <v>217</v>
      </c>
      <c r="O26" s="8" t="s">
        <v>219</v>
      </c>
      <c r="P26" s="8" t="s">
        <v>163</v>
      </c>
      <c r="Q26" s="8" t="s">
        <v>163</v>
      </c>
      <c r="R26" t="s">
        <v>233</v>
      </c>
      <c r="S26" s="3">
        <v>44134</v>
      </c>
      <c r="T26" s="18">
        <v>1170329.8999999999</v>
      </c>
      <c r="U26" s="18">
        <v>1357582.68</v>
      </c>
      <c r="X26" t="s">
        <v>157</v>
      </c>
      <c r="Z26" t="s">
        <v>196</v>
      </c>
      <c r="AA26" s="5" t="s">
        <v>232</v>
      </c>
      <c r="AB26" s="8">
        <v>135758.26800000001</v>
      </c>
      <c r="AC26" s="3">
        <v>44134</v>
      </c>
      <c r="AD26" s="3">
        <v>44196</v>
      </c>
      <c r="AE26" s="12" t="s">
        <v>234</v>
      </c>
      <c r="AQ26" s="8" t="s">
        <v>150</v>
      </c>
      <c r="AR26" s="3">
        <v>44211</v>
      </c>
      <c r="AS26" s="3">
        <v>44211</v>
      </c>
    </row>
    <row r="27" spans="1:45" ht="24" customHeight="1" x14ac:dyDescent="0.25">
      <c r="A27" s="8">
        <v>2020</v>
      </c>
      <c r="B27" s="3">
        <v>44105</v>
      </c>
      <c r="C27" s="3">
        <v>44196</v>
      </c>
      <c r="J27">
        <v>20</v>
      </c>
      <c r="T27" s="18"/>
      <c r="U27" s="18"/>
      <c r="X27" s="8"/>
      <c r="Z27" s="8"/>
      <c r="AQ27" s="8" t="s">
        <v>150</v>
      </c>
      <c r="AR27" s="3">
        <v>44211</v>
      </c>
      <c r="AS27" s="3">
        <v>44211</v>
      </c>
    </row>
    <row r="28" spans="1:45" ht="24.75" customHeight="1" x14ac:dyDescent="0.25">
      <c r="A28" s="8">
        <v>2020</v>
      </c>
      <c r="B28" s="3">
        <v>44105</v>
      </c>
      <c r="C28" s="3">
        <v>44196</v>
      </c>
      <c r="J28">
        <v>21</v>
      </c>
      <c r="T28" s="18"/>
      <c r="U28" s="18"/>
      <c r="X28" s="8"/>
      <c r="Z28" s="8"/>
      <c r="AQ28" s="8" t="s">
        <v>150</v>
      </c>
      <c r="AR28" s="3">
        <v>44211</v>
      </c>
      <c r="AS28" s="3">
        <v>44211</v>
      </c>
    </row>
    <row r="29" spans="1:45" ht="45" x14ac:dyDescent="0.25">
      <c r="A29">
        <v>2020</v>
      </c>
      <c r="B29" s="3">
        <v>44105</v>
      </c>
      <c r="C29" s="3">
        <v>44196</v>
      </c>
      <c r="D29" t="s">
        <v>109</v>
      </c>
      <c r="E29" t="s">
        <v>112</v>
      </c>
      <c r="F29" s="8" t="s">
        <v>253</v>
      </c>
      <c r="I29" s="5" t="s">
        <v>240</v>
      </c>
      <c r="J29">
        <v>22</v>
      </c>
      <c r="N29" s="8" t="s">
        <v>241</v>
      </c>
      <c r="O29" s="8" t="s">
        <v>242</v>
      </c>
      <c r="P29" t="s">
        <v>155</v>
      </c>
      <c r="Q29" s="8" t="s">
        <v>155</v>
      </c>
      <c r="R29" t="s">
        <v>244</v>
      </c>
      <c r="S29" s="3">
        <v>44134</v>
      </c>
      <c r="T29" s="18">
        <v>1495061.93</v>
      </c>
      <c r="U29" s="18">
        <v>1734271.84</v>
      </c>
      <c r="X29" t="s">
        <v>157</v>
      </c>
      <c r="Z29" t="s">
        <v>196</v>
      </c>
      <c r="AA29" s="5" t="s">
        <v>240</v>
      </c>
      <c r="AB29">
        <v>173427.18400000001</v>
      </c>
      <c r="AC29" s="3">
        <v>44134</v>
      </c>
      <c r="AD29" s="3">
        <v>44196</v>
      </c>
      <c r="AE29" s="12" t="s">
        <v>248</v>
      </c>
      <c r="AQ29" s="8" t="s">
        <v>150</v>
      </c>
      <c r="AR29" s="3">
        <v>44211</v>
      </c>
      <c r="AS29" s="3">
        <v>44211</v>
      </c>
    </row>
    <row r="30" spans="1:45" x14ac:dyDescent="0.25">
      <c r="A30" s="8">
        <v>2020</v>
      </c>
      <c r="B30" s="3">
        <v>44105</v>
      </c>
      <c r="C30" s="3">
        <v>44196</v>
      </c>
      <c r="J30">
        <v>23</v>
      </c>
      <c r="T30" s="18"/>
      <c r="U30" s="18"/>
      <c r="AQ30" s="8" t="s">
        <v>150</v>
      </c>
      <c r="AR30" s="3">
        <v>44211</v>
      </c>
      <c r="AS30" s="3">
        <v>44211</v>
      </c>
    </row>
    <row r="31" spans="1:45" x14ac:dyDescent="0.25">
      <c r="A31" s="8">
        <v>2020</v>
      </c>
      <c r="B31" s="3">
        <v>44105</v>
      </c>
      <c r="C31" s="3">
        <v>44196</v>
      </c>
      <c r="J31">
        <v>24</v>
      </c>
      <c r="T31" s="18"/>
      <c r="U31" s="18"/>
      <c r="AQ31" s="8" t="s">
        <v>150</v>
      </c>
      <c r="AR31" s="3">
        <v>44211</v>
      </c>
      <c r="AS31" s="3">
        <v>44211</v>
      </c>
    </row>
    <row r="32" spans="1:45" x14ac:dyDescent="0.25">
      <c r="A32" s="8">
        <v>2020</v>
      </c>
      <c r="B32" s="3">
        <v>44105</v>
      </c>
      <c r="C32" s="3">
        <v>44196</v>
      </c>
      <c r="J32">
        <v>25</v>
      </c>
      <c r="T32" s="18"/>
      <c r="U32" s="18"/>
      <c r="AQ32" s="8" t="s">
        <v>150</v>
      </c>
      <c r="AR32" s="3">
        <v>44211</v>
      </c>
      <c r="AS32" s="3">
        <v>44211</v>
      </c>
    </row>
    <row r="33" spans="1:45" ht="45" x14ac:dyDescent="0.25">
      <c r="A33">
        <v>2020</v>
      </c>
      <c r="B33" s="3">
        <v>44105</v>
      </c>
      <c r="C33" s="3">
        <v>44196</v>
      </c>
      <c r="D33" t="s">
        <v>109</v>
      </c>
      <c r="E33" t="s">
        <v>112</v>
      </c>
      <c r="F33" s="8" t="s">
        <v>239</v>
      </c>
      <c r="I33" s="5" t="s">
        <v>262</v>
      </c>
      <c r="J33">
        <v>26</v>
      </c>
      <c r="N33" s="8" t="s">
        <v>255</v>
      </c>
      <c r="O33" s="8" t="s">
        <v>256</v>
      </c>
      <c r="P33" t="s">
        <v>259</v>
      </c>
      <c r="Q33" s="8" t="s">
        <v>259</v>
      </c>
      <c r="R33" t="s">
        <v>243</v>
      </c>
      <c r="S33" s="3">
        <v>44134</v>
      </c>
      <c r="T33" s="18">
        <v>757110.48</v>
      </c>
      <c r="U33" s="18">
        <v>878248.16</v>
      </c>
      <c r="X33" s="8" t="s">
        <v>157</v>
      </c>
      <c r="Z33" s="8" t="s">
        <v>196</v>
      </c>
      <c r="AA33" s="5" t="s">
        <v>254</v>
      </c>
      <c r="AB33">
        <v>87824.816000000006</v>
      </c>
      <c r="AC33" s="3">
        <v>44134</v>
      </c>
      <c r="AD33" s="3">
        <v>44196</v>
      </c>
      <c r="AQ33" s="8" t="s">
        <v>150</v>
      </c>
      <c r="AR33" s="3">
        <v>44211</v>
      </c>
      <c r="AS33" s="3">
        <v>44211</v>
      </c>
    </row>
    <row r="34" spans="1:45" ht="30" x14ac:dyDescent="0.25">
      <c r="A34" s="17">
        <v>2020</v>
      </c>
      <c r="B34" s="3">
        <v>44105</v>
      </c>
      <c r="C34" s="3">
        <v>44196</v>
      </c>
      <c r="J34">
        <v>27</v>
      </c>
      <c r="N34" s="8" t="s">
        <v>245</v>
      </c>
      <c r="O34" s="8" t="s">
        <v>258</v>
      </c>
      <c r="P34" s="8" t="s">
        <v>259</v>
      </c>
      <c r="Q34" s="8" t="s">
        <v>259</v>
      </c>
      <c r="R34" t="s">
        <v>260</v>
      </c>
      <c r="S34" s="3">
        <v>44134</v>
      </c>
      <c r="T34" s="18">
        <v>903285.71</v>
      </c>
      <c r="U34" s="18">
        <v>1047811.42</v>
      </c>
      <c r="X34" s="8" t="s">
        <v>157</v>
      </c>
      <c r="Z34" s="8" t="s">
        <v>196</v>
      </c>
      <c r="AA34" s="5" t="s">
        <v>254</v>
      </c>
      <c r="AB34">
        <v>104781.14200000001</v>
      </c>
      <c r="AC34" s="3">
        <v>44134</v>
      </c>
      <c r="AD34" s="3">
        <v>44196</v>
      </c>
      <c r="AQ34" s="8" t="s">
        <v>150</v>
      </c>
      <c r="AR34" s="3">
        <v>44211</v>
      </c>
      <c r="AS34" s="3">
        <v>44211</v>
      </c>
    </row>
    <row r="35" spans="1:45" x14ac:dyDescent="0.25">
      <c r="A35" s="17">
        <v>2020</v>
      </c>
      <c r="B35" s="3">
        <v>44105</v>
      </c>
      <c r="C35" s="3">
        <v>44196</v>
      </c>
      <c r="J35">
        <v>28</v>
      </c>
      <c r="T35" s="18"/>
      <c r="U35" s="18"/>
      <c r="AQ35" s="8" t="s">
        <v>150</v>
      </c>
      <c r="AR35" s="3">
        <v>44211</v>
      </c>
      <c r="AS35" s="3">
        <v>44211</v>
      </c>
    </row>
    <row r="36" spans="1:45" x14ac:dyDescent="0.25">
      <c r="A36" s="17">
        <v>2020</v>
      </c>
      <c r="B36" s="3">
        <v>44105</v>
      </c>
      <c r="C36" s="3">
        <v>44196</v>
      </c>
      <c r="J36">
        <v>29</v>
      </c>
      <c r="T36" s="18"/>
      <c r="U36" s="18"/>
      <c r="AQ36" s="19" t="s">
        <v>150</v>
      </c>
      <c r="AR36" s="3">
        <v>44211</v>
      </c>
      <c r="AS36" s="3">
        <v>44211</v>
      </c>
    </row>
    <row r="37" spans="1:45" ht="30" x14ac:dyDescent="0.25">
      <c r="A37" s="17">
        <v>2020</v>
      </c>
      <c r="B37" s="3">
        <v>44105</v>
      </c>
      <c r="C37" s="3">
        <v>44196</v>
      </c>
      <c r="D37" t="s">
        <v>109</v>
      </c>
      <c r="E37" t="s">
        <v>112</v>
      </c>
      <c r="F37" s="8" t="s">
        <v>261</v>
      </c>
      <c r="I37" s="5" t="s">
        <v>263</v>
      </c>
      <c r="J37">
        <v>30</v>
      </c>
      <c r="N37" s="8" t="s">
        <v>264</v>
      </c>
      <c r="O37" s="8" t="s">
        <v>267</v>
      </c>
      <c r="P37" t="s">
        <v>269</v>
      </c>
      <c r="Q37" t="s">
        <v>163</v>
      </c>
      <c r="R37" t="s">
        <v>270</v>
      </c>
      <c r="S37" s="3">
        <v>44174</v>
      </c>
      <c r="T37" s="18">
        <v>608080</v>
      </c>
      <c r="U37" s="18">
        <v>705372.8</v>
      </c>
      <c r="X37" t="s">
        <v>157</v>
      </c>
      <c r="Z37" t="s">
        <v>196</v>
      </c>
      <c r="AA37" s="5" t="s">
        <v>263</v>
      </c>
      <c r="AB37">
        <v>70537.280000000013</v>
      </c>
      <c r="AC37" s="3">
        <v>44174</v>
      </c>
      <c r="AD37" s="3">
        <v>44196</v>
      </c>
      <c r="AQ37" s="19" t="s">
        <v>150</v>
      </c>
      <c r="AR37" s="3">
        <v>44211</v>
      </c>
      <c r="AS37" s="3">
        <v>44211</v>
      </c>
    </row>
    <row r="38" spans="1:45" x14ac:dyDescent="0.25">
      <c r="A38" s="17">
        <v>2020</v>
      </c>
      <c r="B38" s="3">
        <v>44105</v>
      </c>
      <c r="C38" s="3">
        <v>44196</v>
      </c>
      <c r="J38">
        <v>31</v>
      </c>
      <c r="T38" s="18"/>
      <c r="U38" s="18"/>
      <c r="AQ38" s="19" t="s">
        <v>150</v>
      </c>
      <c r="AR38" s="3">
        <v>44211</v>
      </c>
      <c r="AS38" s="3">
        <v>44211</v>
      </c>
    </row>
    <row r="39" spans="1:45" x14ac:dyDescent="0.25">
      <c r="A39" s="17">
        <v>2020</v>
      </c>
      <c r="B39" s="3">
        <v>44105</v>
      </c>
      <c r="C39" s="3">
        <v>44196</v>
      </c>
      <c r="J39">
        <v>32</v>
      </c>
      <c r="T39" s="18"/>
      <c r="U39" s="18"/>
      <c r="AQ39" s="8" t="s">
        <v>150</v>
      </c>
      <c r="AR39" s="3">
        <v>44211</v>
      </c>
      <c r="AS39" s="3">
        <v>44211</v>
      </c>
    </row>
    <row r="40" spans="1:45" x14ac:dyDescent="0.25">
      <c r="A40" s="17">
        <v>2020</v>
      </c>
      <c r="B40" s="3">
        <v>44105</v>
      </c>
      <c r="C40" s="3">
        <v>44196</v>
      </c>
      <c r="J40">
        <v>33</v>
      </c>
      <c r="O40" s="8"/>
      <c r="T40" s="18"/>
      <c r="U40" s="18"/>
      <c r="AQ40" s="8" t="s">
        <v>150</v>
      </c>
      <c r="AR40" s="3">
        <v>44211</v>
      </c>
      <c r="AS40" s="3">
        <v>44211</v>
      </c>
    </row>
    <row r="41" spans="1:45" x14ac:dyDescent="0.25">
      <c r="A41" s="17">
        <v>2020</v>
      </c>
      <c r="B41" s="3">
        <v>44105</v>
      </c>
      <c r="C41" s="3">
        <v>44196</v>
      </c>
      <c r="D41" t="s">
        <v>109</v>
      </c>
      <c r="E41" t="s">
        <v>112</v>
      </c>
      <c r="F41" t="s">
        <v>271</v>
      </c>
      <c r="I41" t="s">
        <v>272</v>
      </c>
      <c r="J41">
        <v>34</v>
      </c>
      <c r="N41" t="s">
        <v>273</v>
      </c>
      <c r="O41" s="8" t="s">
        <v>274</v>
      </c>
      <c r="P41" t="s">
        <v>163</v>
      </c>
      <c r="Q41" t="s">
        <v>275</v>
      </c>
      <c r="R41" t="s">
        <v>276</v>
      </c>
      <c r="S41" s="3">
        <v>44176</v>
      </c>
      <c r="T41" s="18">
        <v>333250</v>
      </c>
      <c r="U41" s="18">
        <v>386570</v>
      </c>
      <c r="X41" t="s">
        <v>157</v>
      </c>
      <c r="Z41" t="s">
        <v>196</v>
      </c>
      <c r="AA41" s="8" t="s">
        <v>272</v>
      </c>
      <c r="AB41">
        <v>38657</v>
      </c>
      <c r="AC41" s="3">
        <v>44176</v>
      </c>
      <c r="AD41" s="3">
        <v>44196</v>
      </c>
      <c r="AQ41" s="8" t="s">
        <v>150</v>
      </c>
      <c r="AR41" s="3">
        <v>44211</v>
      </c>
      <c r="AS41" s="3">
        <v>44211</v>
      </c>
    </row>
    <row r="42" spans="1:45" x14ac:dyDescent="0.25">
      <c r="A42" s="17">
        <v>2020</v>
      </c>
      <c r="B42" s="3">
        <v>44105</v>
      </c>
      <c r="C42" s="3">
        <v>44196</v>
      </c>
      <c r="J42">
        <v>35</v>
      </c>
      <c r="T42" s="18"/>
      <c r="U42" s="18"/>
      <c r="AQ42" s="8" t="s">
        <v>150</v>
      </c>
      <c r="AR42" s="3">
        <v>44211</v>
      </c>
      <c r="AS42" s="3">
        <v>44211</v>
      </c>
    </row>
    <row r="43" spans="1:45" x14ac:dyDescent="0.25">
      <c r="A43" s="17">
        <v>2020</v>
      </c>
      <c r="B43" s="3">
        <v>44105</v>
      </c>
      <c r="C43" s="3">
        <v>44196</v>
      </c>
      <c r="J43">
        <v>36</v>
      </c>
      <c r="T43" s="18"/>
      <c r="U43" s="18"/>
      <c r="AQ43" s="13" t="s">
        <v>150</v>
      </c>
      <c r="AR43" s="3">
        <v>44211</v>
      </c>
      <c r="AS43" s="3">
        <v>44211</v>
      </c>
    </row>
    <row r="44" spans="1:45" x14ac:dyDescent="0.25">
      <c r="A44" s="17">
        <v>2020</v>
      </c>
      <c r="B44" s="3">
        <v>44105</v>
      </c>
      <c r="C44" s="3">
        <v>44196</v>
      </c>
      <c r="D44" t="s">
        <v>109</v>
      </c>
      <c r="E44" t="s">
        <v>114</v>
      </c>
      <c r="F44" s="8" t="s">
        <v>280</v>
      </c>
      <c r="I44" s="8" t="s">
        <v>279</v>
      </c>
      <c r="J44">
        <v>37</v>
      </c>
      <c r="N44" s="8" t="s">
        <v>281</v>
      </c>
      <c r="O44" s="8" t="s">
        <v>284</v>
      </c>
      <c r="P44" t="s">
        <v>285</v>
      </c>
      <c r="Q44" t="s">
        <v>285</v>
      </c>
      <c r="R44" t="s">
        <v>286</v>
      </c>
      <c r="S44" s="3">
        <v>44116</v>
      </c>
      <c r="T44" s="18">
        <v>1199741.3799999999</v>
      </c>
      <c r="U44" s="18">
        <v>1391700</v>
      </c>
      <c r="X44" t="s">
        <v>287</v>
      </c>
      <c r="Z44" t="s">
        <v>196</v>
      </c>
      <c r="AA44" s="8" t="s">
        <v>279</v>
      </c>
      <c r="AB44">
        <v>139170</v>
      </c>
      <c r="AC44" s="3">
        <v>44116</v>
      </c>
      <c r="AD44" s="3">
        <v>44196</v>
      </c>
      <c r="AQ44" s="13" t="s">
        <v>150</v>
      </c>
      <c r="AR44" s="3">
        <v>44211</v>
      </c>
      <c r="AS44" s="3">
        <v>44211</v>
      </c>
    </row>
    <row r="45" spans="1:45" x14ac:dyDescent="0.25">
      <c r="A45" s="17">
        <v>2020</v>
      </c>
      <c r="B45" s="3">
        <v>44105</v>
      </c>
      <c r="C45" s="3">
        <v>44196</v>
      </c>
      <c r="J45">
        <v>38</v>
      </c>
      <c r="T45" s="18"/>
      <c r="U45" s="18"/>
      <c r="AQ45" s="13" t="s">
        <v>150</v>
      </c>
      <c r="AR45" s="3">
        <v>44211</v>
      </c>
      <c r="AS45" s="3">
        <v>44211</v>
      </c>
    </row>
    <row r="46" spans="1:45" x14ac:dyDescent="0.25">
      <c r="A46" s="17">
        <v>2020</v>
      </c>
      <c r="B46" s="3">
        <v>44105</v>
      </c>
      <c r="C46" s="3">
        <v>44196</v>
      </c>
      <c r="J46">
        <v>39</v>
      </c>
      <c r="T46" s="18"/>
      <c r="U46" s="18"/>
      <c r="AQ46" s="13" t="s">
        <v>150</v>
      </c>
      <c r="AR46" s="3">
        <v>44211</v>
      </c>
      <c r="AS46" s="3">
        <v>44211</v>
      </c>
    </row>
    <row r="47" spans="1:45" x14ac:dyDescent="0.25">
      <c r="A47" s="17">
        <v>2020</v>
      </c>
      <c r="B47" s="3">
        <v>44105</v>
      </c>
      <c r="C47" s="3">
        <v>44196</v>
      </c>
      <c r="D47" t="s">
        <v>109</v>
      </c>
      <c r="E47" t="s">
        <v>112</v>
      </c>
      <c r="F47" s="13" t="s">
        <v>288</v>
      </c>
      <c r="I47" s="13" t="s">
        <v>289</v>
      </c>
      <c r="J47">
        <v>40</v>
      </c>
      <c r="N47" s="13" t="s">
        <v>291</v>
      </c>
      <c r="O47" s="13" t="s">
        <v>294</v>
      </c>
      <c r="P47" s="13" t="s">
        <v>285</v>
      </c>
      <c r="Q47" s="13" t="s">
        <v>285</v>
      </c>
      <c r="R47" t="s">
        <v>295</v>
      </c>
      <c r="S47" s="3">
        <v>44144</v>
      </c>
      <c r="T47" s="18">
        <v>963339.69</v>
      </c>
      <c r="U47" s="18">
        <v>1117474.04</v>
      </c>
      <c r="X47" t="s">
        <v>287</v>
      </c>
      <c r="Z47" t="s">
        <v>296</v>
      </c>
      <c r="AA47" s="13" t="s">
        <v>289</v>
      </c>
      <c r="AB47" s="6">
        <v>111747.40400000001</v>
      </c>
      <c r="AC47" s="3">
        <v>44144</v>
      </c>
      <c r="AD47" s="3">
        <v>44196</v>
      </c>
      <c r="AE47" s="12" t="s">
        <v>314</v>
      </c>
      <c r="AQ47" s="13" t="s">
        <v>150</v>
      </c>
      <c r="AR47" s="3">
        <v>44211</v>
      </c>
      <c r="AS47" s="3">
        <v>44211</v>
      </c>
    </row>
    <row r="48" spans="1:45" x14ac:dyDescent="0.25">
      <c r="A48" s="17">
        <v>2020</v>
      </c>
      <c r="B48" s="3">
        <v>44105</v>
      </c>
      <c r="C48" s="3">
        <v>44196</v>
      </c>
      <c r="J48">
        <v>41</v>
      </c>
      <c r="T48" s="18"/>
      <c r="U48" s="18"/>
      <c r="AQ48" s="13" t="s">
        <v>150</v>
      </c>
      <c r="AR48" s="3">
        <v>44211</v>
      </c>
      <c r="AS48" s="3">
        <v>44211</v>
      </c>
    </row>
    <row r="49" spans="1:45" x14ac:dyDescent="0.25">
      <c r="A49" s="17">
        <v>2020</v>
      </c>
      <c r="B49" s="3">
        <v>44105</v>
      </c>
      <c r="C49" s="3">
        <v>44196</v>
      </c>
      <c r="J49">
        <v>42</v>
      </c>
      <c r="T49" s="18"/>
      <c r="U49" s="18">
        <f>(U47*10%)</f>
        <v>111747.40400000001</v>
      </c>
      <c r="AQ49" s="13" t="s">
        <v>150</v>
      </c>
      <c r="AR49" s="3">
        <v>44211</v>
      </c>
      <c r="AS49" s="3">
        <v>44211</v>
      </c>
    </row>
    <row r="50" spans="1:45" x14ac:dyDescent="0.25">
      <c r="A50" s="17">
        <v>2020</v>
      </c>
      <c r="B50" s="3">
        <v>44105</v>
      </c>
      <c r="C50" s="3">
        <v>44196</v>
      </c>
      <c r="J50">
        <v>43</v>
      </c>
      <c r="T50" s="18"/>
      <c r="U50" s="18"/>
      <c r="AQ50" s="13" t="s">
        <v>150</v>
      </c>
      <c r="AR50" s="3">
        <v>44211</v>
      </c>
      <c r="AS50" s="3">
        <v>44211</v>
      </c>
    </row>
    <row r="51" spans="1:45" x14ac:dyDescent="0.25">
      <c r="A51" s="17">
        <v>2020</v>
      </c>
      <c r="B51" s="3">
        <v>44105</v>
      </c>
      <c r="C51" s="3">
        <v>44196</v>
      </c>
      <c r="D51" t="s">
        <v>109</v>
      </c>
      <c r="E51" t="s">
        <v>112</v>
      </c>
      <c r="F51" s="13" t="s">
        <v>271</v>
      </c>
      <c r="I51" s="13" t="s">
        <v>297</v>
      </c>
      <c r="J51">
        <v>44</v>
      </c>
      <c r="N51" s="13" t="s">
        <v>298</v>
      </c>
      <c r="O51" s="13" t="s">
        <v>299</v>
      </c>
      <c r="P51" s="13" t="s">
        <v>285</v>
      </c>
      <c r="Q51" s="13" t="s">
        <v>285</v>
      </c>
      <c r="R51" t="s">
        <v>300</v>
      </c>
      <c r="S51" s="3">
        <v>44180</v>
      </c>
      <c r="T51" s="18">
        <v>920839</v>
      </c>
      <c r="U51" s="18">
        <v>1068173.24</v>
      </c>
      <c r="X51" t="s">
        <v>287</v>
      </c>
      <c r="Z51" t="s">
        <v>196</v>
      </c>
      <c r="AA51" s="13" t="s">
        <v>297</v>
      </c>
      <c r="AB51" s="6">
        <v>106817.32400000001</v>
      </c>
      <c r="AC51" s="3">
        <v>44180</v>
      </c>
      <c r="AD51" s="3">
        <v>43876</v>
      </c>
      <c r="AQ51" s="13" t="s">
        <v>150</v>
      </c>
      <c r="AR51" s="3">
        <v>44211</v>
      </c>
      <c r="AS51" s="3">
        <v>44211</v>
      </c>
    </row>
    <row r="52" spans="1:45" x14ac:dyDescent="0.25">
      <c r="A52" s="17">
        <v>2020</v>
      </c>
      <c r="B52" s="3">
        <v>44105</v>
      </c>
      <c r="C52" s="3">
        <v>44196</v>
      </c>
      <c r="J52">
        <v>45</v>
      </c>
      <c r="T52" s="18"/>
      <c r="U52" s="18"/>
      <c r="AB52" s="6"/>
      <c r="AQ52" s="13" t="s">
        <v>150</v>
      </c>
      <c r="AR52" s="3">
        <v>44211</v>
      </c>
      <c r="AS52" s="3">
        <v>44211</v>
      </c>
    </row>
    <row r="53" spans="1:45" x14ac:dyDescent="0.25">
      <c r="A53" s="17">
        <v>2020</v>
      </c>
      <c r="B53" s="3">
        <v>44105</v>
      </c>
      <c r="C53" s="3">
        <v>44196</v>
      </c>
      <c r="J53">
        <v>46</v>
      </c>
      <c r="T53" s="18"/>
      <c r="U53" s="18"/>
      <c r="AB53" s="6"/>
      <c r="AQ53" s="13" t="s">
        <v>150</v>
      </c>
      <c r="AR53" s="3">
        <v>44211</v>
      </c>
      <c r="AS53" s="3">
        <v>44211</v>
      </c>
    </row>
    <row r="54" spans="1:45" x14ac:dyDescent="0.25">
      <c r="A54" s="17">
        <v>2020</v>
      </c>
      <c r="B54" s="3">
        <v>44105</v>
      </c>
      <c r="C54" s="3">
        <v>44196</v>
      </c>
      <c r="J54">
        <v>47</v>
      </c>
      <c r="T54" s="18"/>
      <c r="U54" s="18"/>
      <c r="AB54" s="6"/>
      <c r="AQ54" s="13" t="s">
        <v>150</v>
      </c>
      <c r="AR54" s="3">
        <v>44211</v>
      </c>
      <c r="AS54" s="3">
        <v>44211</v>
      </c>
    </row>
    <row r="55" spans="1:45" x14ac:dyDescent="0.25">
      <c r="A55" s="17">
        <v>2020</v>
      </c>
      <c r="B55" s="3">
        <v>44105</v>
      </c>
      <c r="C55" s="3">
        <v>44196</v>
      </c>
      <c r="D55" t="s">
        <v>109</v>
      </c>
      <c r="E55" t="s">
        <v>112</v>
      </c>
      <c r="F55" s="13" t="s">
        <v>301</v>
      </c>
      <c r="I55" s="13" t="s">
        <v>302</v>
      </c>
      <c r="J55">
        <v>48</v>
      </c>
      <c r="N55" s="13" t="s">
        <v>304</v>
      </c>
      <c r="O55" s="13" t="s">
        <v>305</v>
      </c>
      <c r="P55" s="13" t="s">
        <v>285</v>
      </c>
      <c r="Q55" s="13" t="s">
        <v>285</v>
      </c>
      <c r="R55" t="s">
        <v>306</v>
      </c>
      <c r="S55" s="3">
        <v>44148</v>
      </c>
      <c r="T55" s="18">
        <v>912207.86</v>
      </c>
      <c r="U55" s="18">
        <v>1058161.1200000001</v>
      </c>
      <c r="X55" t="s">
        <v>287</v>
      </c>
      <c r="Z55" t="s">
        <v>196</v>
      </c>
      <c r="AA55" s="13" t="s">
        <v>302</v>
      </c>
      <c r="AB55" s="6">
        <v>105816.11200000002</v>
      </c>
      <c r="AC55" s="3">
        <v>44148</v>
      </c>
      <c r="AD55" s="3">
        <v>44196</v>
      </c>
      <c r="AE55" s="12" t="s">
        <v>315</v>
      </c>
      <c r="AQ55" s="13" t="s">
        <v>150</v>
      </c>
      <c r="AR55" s="3">
        <v>44211</v>
      </c>
      <c r="AS55" s="3">
        <v>44211</v>
      </c>
    </row>
    <row r="56" spans="1:45" x14ac:dyDescent="0.25">
      <c r="A56" s="17">
        <v>2020</v>
      </c>
      <c r="B56" s="3">
        <v>44105</v>
      </c>
      <c r="C56" s="3">
        <v>44196</v>
      </c>
      <c r="J56">
        <v>49</v>
      </c>
      <c r="O56" s="13"/>
      <c r="T56" s="18"/>
      <c r="U56" s="18"/>
      <c r="AB56" s="6"/>
      <c r="AQ56" s="13" t="s">
        <v>150</v>
      </c>
      <c r="AR56" s="3">
        <v>44211</v>
      </c>
      <c r="AS56" s="3">
        <v>44211</v>
      </c>
    </row>
    <row r="57" spans="1:45" x14ac:dyDescent="0.25">
      <c r="A57" s="17">
        <v>2020</v>
      </c>
      <c r="B57" s="3">
        <v>44105</v>
      </c>
      <c r="C57" s="3">
        <v>44196</v>
      </c>
      <c r="J57">
        <v>50</v>
      </c>
      <c r="O57" s="13"/>
      <c r="T57" s="18"/>
      <c r="U57" s="18"/>
      <c r="AB57" s="6"/>
      <c r="AQ57" s="13" t="s">
        <v>150</v>
      </c>
      <c r="AR57" s="3">
        <v>44211</v>
      </c>
      <c r="AS57" s="3">
        <v>44211</v>
      </c>
    </row>
    <row r="58" spans="1:45" x14ac:dyDescent="0.25">
      <c r="A58" s="17">
        <v>2020</v>
      </c>
      <c r="B58" s="3">
        <v>44105</v>
      </c>
      <c r="C58" s="3">
        <v>44196</v>
      </c>
      <c r="J58">
        <v>51</v>
      </c>
      <c r="O58" s="13"/>
      <c r="T58" s="18"/>
      <c r="U58" s="18"/>
      <c r="AB58" s="6"/>
      <c r="AQ58" s="13" t="s">
        <v>150</v>
      </c>
      <c r="AR58" s="3">
        <v>44211</v>
      </c>
      <c r="AS58" s="3">
        <v>44211</v>
      </c>
    </row>
    <row r="59" spans="1:45" ht="16.5" x14ac:dyDescent="0.3">
      <c r="A59" s="17">
        <v>2020</v>
      </c>
      <c r="B59" s="3">
        <v>44105</v>
      </c>
      <c r="C59" s="3">
        <v>44196</v>
      </c>
      <c r="D59" t="s">
        <v>109</v>
      </c>
      <c r="E59" t="s">
        <v>112</v>
      </c>
      <c r="F59" s="13" t="s">
        <v>307</v>
      </c>
      <c r="I59" s="13" t="s">
        <v>308</v>
      </c>
      <c r="J59">
        <v>52</v>
      </c>
      <c r="N59" s="13" t="s">
        <v>309</v>
      </c>
      <c r="O59" s="15" t="s">
        <v>318</v>
      </c>
      <c r="P59" s="13" t="s">
        <v>285</v>
      </c>
      <c r="Q59" s="13" t="s">
        <v>285</v>
      </c>
      <c r="R59" t="s">
        <v>313</v>
      </c>
      <c r="S59" s="3">
        <v>44145</v>
      </c>
      <c r="T59" s="18">
        <v>973700</v>
      </c>
      <c r="U59" s="18">
        <v>1129492</v>
      </c>
      <c r="X59" t="s">
        <v>287</v>
      </c>
      <c r="Z59" t="s">
        <v>196</v>
      </c>
      <c r="AA59" s="13" t="s">
        <v>308</v>
      </c>
      <c r="AB59" s="6">
        <v>112949.20000000001</v>
      </c>
      <c r="AC59" s="3">
        <v>44145</v>
      </c>
      <c r="AD59" s="3">
        <v>44196</v>
      </c>
      <c r="AQ59" s="13" t="s">
        <v>150</v>
      </c>
      <c r="AR59" s="3">
        <v>44211</v>
      </c>
      <c r="AS59" s="3">
        <v>44211</v>
      </c>
    </row>
    <row r="60" spans="1:45" x14ac:dyDescent="0.25">
      <c r="A60" s="17">
        <v>2020</v>
      </c>
      <c r="B60" s="3">
        <v>44105</v>
      </c>
      <c r="C60" s="3">
        <v>44196</v>
      </c>
      <c r="J60">
        <v>53</v>
      </c>
      <c r="O60" s="13"/>
      <c r="T60" s="18"/>
      <c r="U60" s="18"/>
      <c r="AB60" s="6"/>
      <c r="AQ60" s="13" t="s">
        <v>150</v>
      </c>
      <c r="AR60" s="3">
        <v>44211</v>
      </c>
      <c r="AS60" s="3">
        <v>44211</v>
      </c>
    </row>
    <row r="61" spans="1:45" x14ac:dyDescent="0.25">
      <c r="A61" s="17">
        <v>2020</v>
      </c>
      <c r="B61" s="3">
        <v>44105</v>
      </c>
      <c r="C61" s="3">
        <v>44196</v>
      </c>
      <c r="J61">
        <v>54</v>
      </c>
      <c r="T61" s="18"/>
      <c r="U61" s="18"/>
      <c r="AB61" s="6"/>
      <c r="AQ61" s="13" t="s">
        <v>150</v>
      </c>
      <c r="AR61" s="3">
        <v>44211</v>
      </c>
      <c r="AS61" s="3">
        <v>44211</v>
      </c>
    </row>
    <row r="62" spans="1:45" x14ac:dyDescent="0.25">
      <c r="A62" s="17">
        <v>2020</v>
      </c>
      <c r="B62" s="3">
        <v>44105</v>
      </c>
      <c r="C62" s="3">
        <v>44196</v>
      </c>
      <c r="D62" t="s">
        <v>109</v>
      </c>
      <c r="E62" t="s">
        <v>112</v>
      </c>
      <c r="F62" s="13" t="s">
        <v>316</v>
      </c>
      <c r="I62" s="13" t="s">
        <v>317</v>
      </c>
      <c r="J62">
        <v>55</v>
      </c>
      <c r="N62" s="13" t="s">
        <v>310</v>
      </c>
      <c r="O62" s="13" t="s">
        <v>312</v>
      </c>
      <c r="P62" s="13" t="s">
        <v>285</v>
      </c>
      <c r="Q62" s="13" t="s">
        <v>285</v>
      </c>
      <c r="R62" t="s">
        <v>320</v>
      </c>
      <c r="S62" s="3">
        <v>44145</v>
      </c>
      <c r="T62" s="18">
        <v>774267</v>
      </c>
      <c r="U62" s="18">
        <v>898149.72</v>
      </c>
      <c r="X62" t="s">
        <v>287</v>
      </c>
      <c r="Z62" t="s">
        <v>196</v>
      </c>
      <c r="AA62" s="13" t="s">
        <v>317</v>
      </c>
      <c r="AB62" s="6">
        <v>89814.972000000009</v>
      </c>
      <c r="AC62" s="3">
        <v>44145</v>
      </c>
      <c r="AD62" s="3">
        <v>44196</v>
      </c>
      <c r="AQ62" s="13" t="s">
        <v>150</v>
      </c>
      <c r="AR62" s="3">
        <v>44211</v>
      </c>
      <c r="AS62" s="3">
        <v>44211</v>
      </c>
    </row>
    <row r="63" spans="1:45" ht="16.5" x14ac:dyDescent="0.3">
      <c r="A63" s="17">
        <v>2020</v>
      </c>
      <c r="B63" s="3">
        <v>44105</v>
      </c>
      <c r="C63" s="3">
        <v>44196</v>
      </c>
      <c r="J63">
        <v>56</v>
      </c>
      <c r="O63" s="15"/>
      <c r="T63" s="18"/>
      <c r="U63" s="18"/>
      <c r="AB63" s="6"/>
      <c r="AQ63" s="13" t="s">
        <v>150</v>
      </c>
      <c r="AR63" s="3">
        <v>44211</v>
      </c>
      <c r="AS63" s="3">
        <v>44211</v>
      </c>
    </row>
    <row r="64" spans="1:45" x14ac:dyDescent="0.25">
      <c r="A64" s="17">
        <v>2020</v>
      </c>
      <c r="B64" s="3">
        <v>44105</v>
      </c>
      <c r="C64" s="3">
        <v>44196</v>
      </c>
      <c r="J64">
        <v>57</v>
      </c>
      <c r="P64" s="14"/>
      <c r="Q64" s="14"/>
      <c r="T64" s="18"/>
      <c r="U64" s="18"/>
      <c r="AB64" s="6"/>
      <c r="AQ64" s="13" t="s">
        <v>150</v>
      </c>
      <c r="AR64" s="3">
        <v>44211</v>
      </c>
      <c r="AS64" s="3">
        <v>44211</v>
      </c>
    </row>
    <row r="65" spans="1:45" x14ac:dyDescent="0.25">
      <c r="A65" s="17">
        <v>2020</v>
      </c>
      <c r="B65" s="3">
        <v>44105</v>
      </c>
      <c r="C65" s="3">
        <v>44196</v>
      </c>
      <c r="D65" t="s">
        <v>109</v>
      </c>
      <c r="E65" t="s">
        <v>114</v>
      </c>
      <c r="F65" s="14" t="s">
        <v>321</v>
      </c>
      <c r="I65" s="14" t="s">
        <v>322</v>
      </c>
      <c r="J65">
        <v>58</v>
      </c>
      <c r="N65" s="14" t="s">
        <v>323</v>
      </c>
      <c r="O65" s="14" t="s">
        <v>324</v>
      </c>
      <c r="P65" s="14" t="s">
        <v>285</v>
      </c>
      <c r="Q65" s="14" t="s">
        <v>285</v>
      </c>
      <c r="R65" s="14" t="s">
        <v>325</v>
      </c>
      <c r="S65" s="3">
        <v>44169</v>
      </c>
      <c r="T65" s="18">
        <v>3017826</v>
      </c>
      <c r="U65" s="18">
        <v>3500678.16</v>
      </c>
      <c r="X65" t="s">
        <v>287</v>
      </c>
      <c r="Z65" t="s">
        <v>196</v>
      </c>
      <c r="AA65" s="14" t="s">
        <v>322</v>
      </c>
      <c r="AB65" s="6">
        <v>350067.81600000005</v>
      </c>
      <c r="AC65" s="3">
        <v>44169</v>
      </c>
      <c r="AD65" s="3">
        <v>44196</v>
      </c>
      <c r="AE65" s="12" t="s">
        <v>326</v>
      </c>
      <c r="AQ65" s="13" t="s">
        <v>150</v>
      </c>
      <c r="AR65" s="3">
        <v>44211</v>
      </c>
      <c r="AS65" s="3">
        <v>44211</v>
      </c>
    </row>
    <row r="66" spans="1:45" x14ac:dyDescent="0.25">
      <c r="A66" s="17">
        <v>2020</v>
      </c>
      <c r="B66" s="3">
        <v>44105</v>
      </c>
      <c r="C66" s="3">
        <v>44196</v>
      </c>
      <c r="D66" t="s">
        <v>109</v>
      </c>
      <c r="E66" t="s">
        <v>114</v>
      </c>
      <c r="F66" s="14" t="s">
        <v>327</v>
      </c>
      <c r="I66" s="14" t="s">
        <v>328</v>
      </c>
      <c r="J66">
        <v>59</v>
      </c>
      <c r="N66" s="14" t="s">
        <v>323</v>
      </c>
      <c r="O66" s="14" t="s">
        <v>324</v>
      </c>
      <c r="P66" s="14" t="s">
        <v>285</v>
      </c>
      <c r="Q66" s="14" t="s">
        <v>285</v>
      </c>
      <c r="R66" t="s">
        <v>329</v>
      </c>
      <c r="S66" s="3">
        <v>44167</v>
      </c>
      <c r="T66" s="18">
        <v>3262500</v>
      </c>
      <c r="U66" s="18">
        <v>3784500</v>
      </c>
      <c r="X66" t="s">
        <v>287</v>
      </c>
      <c r="Z66" t="s">
        <v>196</v>
      </c>
      <c r="AA66" s="14" t="s">
        <v>328</v>
      </c>
      <c r="AB66" s="6">
        <v>378450</v>
      </c>
      <c r="AC66" s="3">
        <v>44167</v>
      </c>
      <c r="AD66" s="3">
        <v>44226</v>
      </c>
      <c r="AE66" s="12" t="s">
        <v>330</v>
      </c>
      <c r="AQ66" s="13" t="s">
        <v>150</v>
      </c>
      <c r="AR66" s="3">
        <v>44211</v>
      </c>
      <c r="AS66" s="3">
        <v>44211</v>
      </c>
    </row>
    <row r="67" spans="1:45" x14ac:dyDescent="0.25">
      <c r="A67" s="17">
        <v>2020</v>
      </c>
      <c r="B67" s="3">
        <v>44105</v>
      </c>
      <c r="C67" s="3">
        <v>44196</v>
      </c>
      <c r="D67" t="s">
        <v>109</v>
      </c>
      <c r="E67" t="s">
        <v>112</v>
      </c>
      <c r="F67" s="14" t="s">
        <v>331</v>
      </c>
      <c r="I67" s="14" t="s">
        <v>332</v>
      </c>
      <c r="J67">
        <v>60</v>
      </c>
      <c r="N67" s="14" t="s">
        <v>333</v>
      </c>
      <c r="O67" s="14" t="s">
        <v>334</v>
      </c>
      <c r="P67" s="14" t="s">
        <v>285</v>
      </c>
      <c r="Q67" s="14" t="s">
        <v>285</v>
      </c>
      <c r="R67" t="s">
        <v>335</v>
      </c>
      <c r="S67" s="3">
        <v>44113</v>
      </c>
      <c r="T67" s="18">
        <v>1768600</v>
      </c>
      <c r="U67" s="18">
        <v>2051576</v>
      </c>
      <c r="X67" s="14" t="s">
        <v>287</v>
      </c>
      <c r="Y67" s="14"/>
      <c r="Z67" s="14" t="s">
        <v>196</v>
      </c>
      <c r="AA67" s="14" t="s">
        <v>332</v>
      </c>
      <c r="AB67" s="6">
        <v>205157.6</v>
      </c>
      <c r="AC67" s="3">
        <v>44113</v>
      </c>
      <c r="AD67" s="3">
        <v>44242</v>
      </c>
      <c r="AE67" s="12" t="s">
        <v>336</v>
      </c>
      <c r="AJ67" t="s">
        <v>116</v>
      </c>
      <c r="AQ67" s="13" t="s">
        <v>150</v>
      </c>
      <c r="AR67" s="3">
        <v>44211</v>
      </c>
      <c r="AS67" s="3">
        <v>44211</v>
      </c>
    </row>
    <row r="68" spans="1:45" x14ac:dyDescent="0.25">
      <c r="A68" s="17">
        <v>2020</v>
      </c>
      <c r="B68" s="3">
        <v>44105</v>
      </c>
      <c r="C68" s="3">
        <v>44196</v>
      </c>
      <c r="D68" s="14" t="s">
        <v>109</v>
      </c>
      <c r="E68" s="14" t="s">
        <v>112</v>
      </c>
      <c r="F68" s="14" t="s">
        <v>337</v>
      </c>
      <c r="I68" s="14" t="s">
        <v>338</v>
      </c>
      <c r="J68">
        <v>61</v>
      </c>
      <c r="N68" s="14" t="s">
        <v>339</v>
      </c>
      <c r="O68" s="14" t="s">
        <v>340</v>
      </c>
      <c r="P68" s="14" t="s">
        <v>285</v>
      </c>
      <c r="Q68" s="14" t="s">
        <v>285</v>
      </c>
      <c r="R68" t="s">
        <v>341</v>
      </c>
      <c r="S68" s="3">
        <v>44113</v>
      </c>
      <c r="T68" s="18">
        <v>4740750</v>
      </c>
      <c r="U68" s="18">
        <v>5499270</v>
      </c>
      <c r="X68" t="s">
        <v>287</v>
      </c>
      <c r="Z68" t="s">
        <v>196</v>
      </c>
      <c r="AA68" s="14" t="s">
        <v>338</v>
      </c>
      <c r="AB68" s="6">
        <v>549927</v>
      </c>
      <c r="AC68" s="3">
        <v>44113</v>
      </c>
      <c r="AD68" s="3">
        <v>44242</v>
      </c>
      <c r="AE68" s="12" t="s">
        <v>342</v>
      </c>
      <c r="AJ68" t="s">
        <v>116</v>
      </c>
      <c r="AQ68" s="14" t="s">
        <v>150</v>
      </c>
      <c r="AR68" s="3">
        <v>44211</v>
      </c>
      <c r="AS68" s="3">
        <v>44211</v>
      </c>
    </row>
    <row r="69" spans="1:45" x14ac:dyDescent="0.25">
      <c r="A69" s="17">
        <v>2020</v>
      </c>
      <c r="B69" s="3">
        <v>44105</v>
      </c>
      <c r="C69" s="3">
        <v>44196</v>
      </c>
      <c r="D69" t="s">
        <v>109</v>
      </c>
      <c r="E69" t="s">
        <v>112</v>
      </c>
      <c r="F69" s="14" t="s">
        <v>343</v>
      </c>
      <c r="I69" s="14" t="s">
        <v>344</v>
      </c>
      <c r="J69">
        <v>62</v>
      </c>
      <c r="N69" s="14" t="s">
        <v>345</v>
      </c>
      <c r="O69" s="14" t="s">
        <v>347</v>
      </c>
      <c r="P69" s="14" t="s">
        <v>285</v>
      </c>
      <c r="Q69" s="14" t="s">
        <v>285</v>
      </c>
      <c r="R69" t="s">
        <v>349</v>
      </c>
      <c r="S69" s="3">
        <v>44148</v>
      </c>
      <c r="T69" s="18">
        <v>1258261.1100000001</v>
      </c>
      <c r="U69" s="18">
        <v>1459582.89</v>
      </c>
      <c r="X69" s="14" t="s">
        <v>287</v>
      </c>
      <c r="Y69" s="14"/>
      <c r="Z69" s="14" t="s">
        <v>196</v>
      </c>
      <c r="AA69" s="14" t="s">
        <v>351</v>
      </c>
      <c r="AB69" s="6">
        <v>145958.28899999999</v>
      </c>
      <c r="AC69" s="3">
        <v>44148</v>
      </c>
      <c r="AD69" s="3">
        <v>44196</v>
      </c>
      <c r="AE69" s="12" t="s">
        <v>352</v>
      </c>
      <c r="AJ69" t="s">
        <v>116</v>
      </c>
      <c r="AQ69" s="14" t="s">
        <v>150</v>
      </c>
      <c r="AR69" s="3">
        <v>44211</v>
      </c>
      <c r="AS69" s="3">
        <v>44211</v>
      </c>
    </row>
    <row r="70" spans="1:45" x14ac:dyDescent="0.25">
      <c r="A70" s="17">
        <v>2020</v>
      </c>
      <c r="B70" s="3">
        <v>44105</v>
      </c>
      <c r="C70" s="3">
        <v>44196</v>
      </c>
      <c r="F70" s="14"/>
      <c r="I70" s="14"/>
      <c r="J70">
        <v>63</v>
      </c>
      <c r="N70" s="14" t="s">
        <v>346</v>
      </c>
      <c r="O70" s="14" t="s">
        <v>348</v>
      </c>
      <c r="P70" s="14" t="s">
        <v>285</v>
      </c>
      <c r="Q70" s="14" t="s">
        <v>285</v>
      </c>
      <c r="R70" t="s">
        <v>350</v>
      </c>
      <c r="S70" s="3">
        <v>44148</v>
      </c>
      <c r="T70" s="18">
        <v>163450</v>
      </c>
      <c r="U70" s="18">
        <v>189602</v>
      </c>
      <c r="X70" s="14" t="s">
        <v>287</v>
      </c>
      <c r="Y70" s="14"/>
      <c r="Z70" s="14" t="s">
        <v>196</v>
      </c>
      <c r="AA70" s="14" t="s">
        <v>351</v>
      </c>
      <c r="AB70" s="6">
        <v>18960.2</v>
      </c>
      <c r="AC70" s="3">
        <v>44148</v>
      </c>
      <c r="AD70" s="3">
        <v>44196</v>
      </c>
      <c r="AE70" s="12" t="s">
        <v>353</v>
      </c>
      <c r="AJ70" t="s">
        <v>116</v>
      </c>
      <c r="AQ70" s="14" t="s">
        <v>150</v>
      </c>
      <c r="AR70" s="3">
        <v>44211</v>
      </c>
      <c r="AS70" s="3">
        <v>44211</v>
      </c>
    </row>
    <row r="71" spans="1:45" x14ac:dyDescent="0.25">
      <c r="A71" s="17">
        <v>2020</v>
      </c>
      <c r="B71" s="3">
        <v>44105</v>
      </c>
      <c r="C71" s="3">
        <v>44196</v>
      </c>
      <c r="D71" s="14" t="s">
        <v>109</v>
      </c>
      <c r="E71" s="14" t="s">
        <v>112</v>
      </c>
      <c r="F71" s="14" t="s">
        <v>354</v>
      </c>
      <c r="I71" s="14" t="s">
        <v>355</v>
      </c>
      <c r="J71">
        <v>64</v>
      </c>
      <c r="N71" s="14" t="s">
        <v>357</v>
      </c>
      <c r="O71" s="16" t="s">
        <v>359</v>
      </c>
      <c r="P71" s="14" t="s">
        <v>285</v>
      </c>
      <c r="Q71" s="14" t="s">
        <v>285</v>
      </c>
      <c r="R71" t="s">
        <v>360</v>
      </c>
      <c r="S71" s="3">
        <v>44179</v>
      </c>
      <c r="T71" s="18">
        <v>3144247</v>
      </c>
      <c r="U71" s="18">
        <v>3647326.52</v>
      </c>
      <c r="X71" t="s">
        <v>287</v>
      </c>
      <c r="Z71" t="s">
        <v>196</v>
      </c>
      <c r="AA71" s="14" t="s">
        <v>355</v>
      </c>
      <c r="AB71" s="6">
        <v>364732.652</v>
      </c>
      <c r="AC71" s="3">
        <v>44179</v>
      </c>
      <c r="AD71" s="3">
        <v>44196</v>
      </c>
      <c r="AJ71" t="s">
        <v>116</v>
      </c>
      <c r="AQ71" s="14" t="s">
        <v>150</v>
      </c>
      <c r="AR71" s="3">
        <v>44211</v>
      </c>
      <c r="AS71" s="3">
        <v>44211</v>
      </c>
    </row>
    <row r="72" spans="1:45" x14ac:dyDescent="0.25">
      <c r="A72" s="17">
        <v>2020</v>
      </c>
      <c r="B72" s="3">
        <v>44105</v>
      </c>
      <c r="C72" s="3">
        <v>44196</v>
      </c>
      <c r="D72" s="14" t="s">
        <v>109</v>
      </c>
      <c r="J72">
        <v>65</v>
      </c>
      <c r="AQ72" s="14" t="s">
        <v>150</v>
      </c>
      <c r="AR72" s="3">
        <v>44211</v>
      </c>
      <c r="AS72" s="3">
        <v>44211</v>
      </c>
    </row>
    <row r="73" spans="1:45" x14ac:dyDescent="0.25">
      <c r="A73" s="14">
        <v>2020</v>
      </c>
      <c r="B73" s="3">
        <v>44105</v>
      </c>
      <c r="C73" s="3">
        <v>44196</v>
      </c>
      <c r="D73" s="14" t="s">
        <v>109</v>
      </c>
      <c r="J73">
        <v>66</v>
      </c>
      <c r="AQ73" s="14" t="s">
        <v>150</v>
      </c>
      <c r="AR73" s="3">
        <v>44211</v>
      </c>
      <c r="AS73" s="3">
        <v>44211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73">
      <formula1>Hidden_13</formula1>
    </dataValidation>
    <dataValidation type="list" allowBlank="1" showErrorMessage="1" sqref="E8:E73">
      <formula1>Hidden_24</formula1>
    </dataValidation>
    <dataValidation type="list" allowBlank="1" showErrorMessage="1" sqref="AJ8:AJ73">
      <formula1>Hidden_335</formula1>
    </dataValidation>
  </dataValidations>
  <hyperlinks>
    <hyperlink ref="AE8" r:id="rId1" display="http://148.235.6.142/user3/4TO TRIMESTRE DAL/OCTUBRE DICIEMBRE 2020 4TO TRIM/SEES-LP-05-2020 FIRMADO.pdf"/>
    <hyperlink ref="AE9" r:id="rId2" display="http://148.235.6.142/user3/4TO TRIMESTRE DAL/OCTUBRE DICIEMBRE 2020 4TO TRIM/SEES-LP-06-2020 FIRMADO.pdf"/>
    <hyperlink ref="AE10" r:id="rId3" display="http://148.235.6.142/user3/4TO TRIMESTRE DAL/OCTUBRE DICIEMBRE 2020 4TO TRIM/SEES-LP-08-2020 FIRMADO.pdf"/>
    <hyperlink ref="AE11" r:id="rId4" display="http://148.235.6.142/user3/4TO TRIMESTRE DAL/OCTUBRE DICIEMBRE 2020 4TO TRIM/SEES-LP-07-2020.pdf"/>
    <hyperlink ref="AE12" r:id="rId5"/>
    <hyperlink ref="AE13" r:id="rId6" display="http://148.235.6.142/user3/4TO TRIMESTRE DAL/OCTUBRE DICIEMBRE 2020 4TO TRIM/SEES-LP-11-2020 FIRMADO.pdf"/>
    <hyperlink ref="AE14" r:id="rId7" display="http://148.235.6.142/user3/4TO TRIMESTRE DAL/OCTUBRE DICIEMBRE 2020 4TO TRIM/SEES-LP-09-2020 FIRMADO.pdf"/>
    <hyperlink ref="AE22" r:id="rId8" display="http://148.235.6.142/user3/4TO TRIMESTRE DAL/OCTUBRE DICIEMBRE 2020 4TO TRIM/SEES-LP-15-2020 FIRMADO.pdf"/>
    <hyperlink ref="AE26" r:id="rId9" display="http://148.235.6.142/user3/4TO TRIMESTRE DAL/OCTUBRE DICIEMBRE 2020 4TO TRIM/CONTRATO SEES-SIMP02-2020 %281%29.pdf"/>
    <hyperlink ref="AE29" r:id="rId10" display="http://148.235.6.142/user3/4TO TRIMESTRE DAL/OCTUBRE DICIEMBRE 2020 4TO TRIM/SEES-SIMP05-2020 FIRMADO %281%29.pdf"/>
    <hyperlink ref="AE47" r:id="rId11" display="http://148.235.6.142/user3/DAL 2020/4 T 2020/SEES-INV03-2020 FIRMADO.pdf"/>
    <hyperlink ref="AE55" r:id="rId12" display="http://148.235.6.142/user3/DAL 2020/4 T 2020/SEES-INV06-2020 FIRMADO.pdf"/>
    <hyperlink ref="AE65" r:id="rId13" display="http://148.235.6.142/user3/4TO TRIMESTRE DAL/OCTUBRE DICIEMBRE 2020 4TO TRIM/CONTRATO SEES-LPF06-2020.pdf"/>
    <hyperlink ref="AE66" r:id="rId14" display="http://148.235.6.142/user3/4TO TRIMESTRE DAL/OCTUBRE DICIEMBRE 2020 4TO TRIM/SEES-LPF05-2020.pdf"/>
    <hyperlink ref="AE67" r:id="rId15" display="http://148.235.6.142/user3/4TO TRIMESTRE DAL/SEES-LPF01-2020.pdf"/>
    <hyperlink ref="AE68" r:id="rId16" display="http://148.235.6.142/user3/4TO TRIMESTRE DAL/SEES-LPF02-2020.pdf"/>
    <hyperlink ref="AE69" r:id="rId17" display="http://148.235.6.142/user3/4TO TRIMESTRE DAL/SEES-LPF04-2020.pdf"/>
    <hyperlink ref="AE70" r:id="rId18" display="http://148.235.6.142/user3/4TO TRIMESTRE DAL/SEES-LPF03-2020.pdf"/>
  </hyperlinks>
  <pageMargins left="0.7" right="0.7" top="0.75" bottom="0.75" header="0.3" footer="0.3"/>
  <pageSetup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topLeftCell="A24" workbookViewId="0">
      <selection activeCell="A38" sqref="A3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7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1:7" hidden="1" x14ac:dyDescent="0.25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 x14ac:dyDescent="0.25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</row>
    <row r="4" spans="1:7" x14ac:dyDescent="0.25">
      <c r="A4">
        <v>1</v>
      </c>
      <c r="E4" t="s">
        <v>153</v>
      </c>
      <c r="F4" t="s">
        <v>154</v>
      </c>
      <c r="G4" s="20">
        <v>2255040</v>
      </c>
    </row>
    <row r="5" spans="1:7" x14ac:dyDescent="0.25">
      <c r="A5">
        <v>2</v>
      </c>
      <c r="B5" t="s">
        <v>159</v>
      </c>
      <c r="C5" t="s">
        <v>160</v>
      </c>
      <c r="D5" t="s">
        <v>166</v>
      </c>
      <c r="F5" s="7" t="s">
        <v>162</v>
      </c>
      <c r="G5" s="20">
        <v>4994860</v>
      </c>
    </row>
    <row r="6" spans="1:7" x14ac:dyDescent="0.25">
      <c r="A6">
        <v>3</v>
      </c>
      <c r="E6" s="7" t="s">
        <v>153</v>
      </c>
      <c r="F6" s="7" t="s">
        <v>154</v>
      </c>
      <c r="G6" s="20">
        <v>2450198.4</v>
      </c>
    </row>
    <row r="7" spans="1:7" x14ac:dyDescent="0.25">
      <c r="A7">
        <v>4</v>
      </c>
      <c r="B7" t="s">
        <v>176</v>
      </c>
      <c r="C7" t="s">
        <v>174</v>
      </c>
      <c r="D7" t="s">
        <v>175</v>
      </c>
      <c r="F7" s="7" t="s">
        <v>173</v>
      </c>
      <c r="G7" s="20">
        <v>12984344</v>
      </c>
    </row>
    <row r="8" spans="1:7" x14ac:dyDescent="0.25">
      <c r="A8">
        <v>5</v>
      </c>
      <c r="E8" s="7" t="s">
        <v>153</v>
      </c>
      <c r="F8" s="7" t="s">
        <v>154</v>
      </c>
      <c r="G8" s="20">
        <v>2314977.2000000002</v>
      </c>
    </row>
    <row r="9" spans="1:7" x14ac:dyDescent="0.25">
      <c r="A9">
        <v>6</v>
      </c>
      <c r="E9" s="7" t="s">
        <v>153</v>
      </c>
      <c r="F9" s="7" t="s">
        <v>154</v>
      </c>
      <c r="G9" s="20">
        <v>1671270</v>
      </c>
    </row>
    <row r="10" spans="1:7" x14ac:dyDescent="0.25">
      <c r="A10">
        <v>7</v>
      </c>
      <c r="E10" s="8" t="s">
        <v>193</v>
      </c>
      <c r="F10" s="8" t="s">
        <v>194</v>
      </c>
      <c r="G10" s="20">
        <v>14994020.800000001</v>
      </c>
    </row>
    <row r="11" spans="1:7" x14ac:dyDescent="0.25">
      <c r="A11">
        <v>8</v>
      </c>
      <c r="E11" s="8" t="s">
        <v>200</v>
      </c>
      <c r="F11" s="8" t="s">
        <v>201</v>
      </c>
      <c r="G11" s="20">
        <v>9939628.1999999993</v>
      </c>
    </row>
    <row r="12" spans="1:7" x14ac:dyDescent="0.25">
      <c r="A12">
        <v>9</v>
      </c>
      <c r="E12" t="s">
        <v>203</v>
      </c>
      <c r="F12" t="s">
        <v>205</v>
      </c>
      <c r="G12" s="20">
        <v>9992309.5999999996</v>
      </c>
    </row>
    <row r="13" spans="1:7" x14ac:dyDescent="0.25">
      <c r="A13">
        <v>10</v>
      </c>
      <c r="E13" t="s">
        <v>204</v>
      </c>
      <c r="F13" s="8" t="s">
        <v>206</v>
      </c>
      <c r="G13" s="20">
        <v>10081043.800000001</v>
      </c>
    </row>
    <row r="14" spans="1:7" s="8" customFormat="1" x14ac:dyDescent="0.25">
      <c r="A14" s="8">
        <v>11</v>
      </c>
      <c r="E14" s="8" t="s">
        <v>200</v>
      </c>
      <c r="F14" s="8" t="s">
        <v>201</v>
      </c>
      <c r="G14" s="20">
        <v>19945553.879999999</v>
      </c>
    </row>
    <row r="15" spans="1:7" x14ac:dyDescent="0.25">
      <c r="A15">
        <v>12</v>
      </c>
      <c r="E15" s="8" t="s">
        <v>200</v>
      </c>
      <c r="F15" s="8" t="s">
        <v>201</v>
      </c>
      <c r="G15" s="20">
        <v>2951198.92</v>
      </c>
    </row>
    <row r="16" spans="1:7" x14ac:dyDescent="0.25">
      <c r="A16">
        <v>13</v>
      </c>
      <c r="E16" s="8" t="s">
        <v>203</v>
      </c>
      <c r="F16" s="8" t="s">
        <v>205</v>
      </c>
      <c r="G16" s="20">
        <v>2956820.86</v>
      </c>
    </row>
    <row r="17" spans="1:7" x14ac:dyDescent="0.25">
      <c r="A17">
        <v>14</v>
      </c>
      <c r="E17" s="8" t="s">
        <v>204</v>
      </c>
      <c r="F17" s="8" t="s">
        <v>206</v>
      </c>
      <c r="G17" s="20">
        <v>3135016</v>
      </c>
    </row>
    <row r="18" spans="1:7" x14ac:dyDescent="0.25">
      <c r="A18">
        <v>15</v>
      </c>
      <c r="E18" s="8" t="s">
        <v>216</v>
      </c>
      <c r="F18" s="8" t="s">
        <v>218</v>
      </c>
      <c r="G18" s="20">
        <v>28102108.379999999</v>
      </c>
    </row>
    <row r="19" spans="1:7" x14ac:dyDescent="0.25">
      <c r="A19">
        <v>16</v>
      </c>
      <c r="E19" s="8" t="s">
        <v>217</v>
      </c>
      <c r="F19" s="8" t="s">
        <v>219</v>
      </c>
      <c r="G19" s="20">
        <v>331985.96999999997</v>
      </c>
    </row>
    <row r="20" spans="1:7" x14ac:dyDescent="0.25">
      <c r="A20">
        <v>17</v>
      </c>
      <c r="E20" s="8" t="s">
        <v>217</v>
      </c>
      <c r="F20" s="8" t="s">
        <v>219</v>
      </c>
      <c r="G20" s="20">
        <v>3405618.36</v>
      </c>
    </row>
    <row r="21" spans="1:7" x14ac:dyDescent="0.25">
      <c r="A21">
        <v>18</v>
      </c>
      <c r="E21" s="8" t="s">
        <v>225</v>
      </c>
      <c r="F21" s="8" t="s">
        <v>226</v>
      </c>
      <c r="G21" s="20">
        <v>1158840</v>
      </c>
    </row>
    <row r="22" spans="1:7" x14ac:dyDescent="0.25">
      <c r="A22">
        <v>19</v>
      </c>
      <c r="E22" s="8" t="s">
        <v>217</v>
      </c>
      <c r="F22" s="8" t="s">
        <v>219</v>
      </c>
      <c r="G22" s="20">
        <v>1357582.68</v>
      </c>
    </row>
    <row r="23" spans="1:7" x14ac:dyDescent="0.25">
      <c r="A23">
        <v>20</v>
      </c>
      <c r="E23" t="s">
        <v>235</v>
      </c>
      <c r="F23" s="8" t="s">
        <v>237</v>
      </c>
      <c r="G23" s="20">
        <v>2055428.2903999998</v>
      </c>
    </row>
    <row r="24" spans="1:7" x14ac:dyDescent="0.25">
      <c r="A24">
        <v>21</v>
      </c>
      <c r="E24" t="s">
        <v>236</v>
      </c>
      <c r="F24" s="8" t="s">
        <v>238</v>
      </c>
      <c r="G24" s="20">
        <v>1383787.432</v>
      </c>
    </row>
    <row r="25" spans="1:7" x14ac:dyDescent="0.25">
      <c r="A25">
        <v>22</v>
      </c>
      <c r="E25" s="8" t="s">
        <v>241</v>
      </c>
      <c r="F25" s="8" t="s">
        <v>242</v>
      </c>
      <c r="G25" s="20">
        <v>1734271.84</v>
      </c>
    </row>
    <row r="26" spans="1:7" x14ac:dyDescent="0.25">
      <c r="A26">
        <v>23</v>
      </c>
      <c r="E26" t="s">
        <v>245</v>
      </c>
      <c r="F26" s="8" t="s">
        <v>249</v>
      </c>
      <c r="G26" s="20">
        <v>1890356.3</v>
      </c>
    </row>
    <row r="27" spans="1:7" s="8" customFormat="1" x14ac:dyDescent="0.25">
      <c r="A27" s="8">
        <v>24</v>
      </c>
      <c r="E27" s="8" t="s">
        <v>246</v>
      </c>
      <c r="F27" s="8" t="s">
        <v>250</v>
      </c>
      <c r="G27" s="20">
        <v>1868466.52</v>
      </c>
    </row>
    <row r="28" spans="1:7" s="8" customFormat="1" x14ac:dyDescent="0.25">
      <c r="A28" s="8">
        <v>25</v>
      </c>
      <c r="E28" s="8" t="s">
        <v>247</v>
      </c>
      <c r="F28" t="s">
        <v>251</v>
      </c>
      <c r="G28" s="20">
        <v>1820985.4347999999</v>
      </c>
    </row>
    <row r="29" spans="1:7" s="8" customFormat="1" x14ac:dyDescent="0.25">
      <c r="A29" s="8">
        <v>26</v>
      </c>
      <c r="E29" s="8" t="s">
        <v>245</v>
      </c>
      <c r="F29" s="8" t="s">
        <v>258</v>
      </c>
      <c r="G29" s="20">
        <v>2016258.0484</v>
      </c>
    </row>
    <row r="30" spans="1:7" s="8" customFormat="1" x14ac:dyDescent="0.25">
      <c r="A30" s="8">
        <v>27</v>
      </c>
      <c r="E30" s="8" t="s">
        <v>246</v>
      </c>
      <c r="F30" s="8" t="s">
        <v>257</v>
      </c>
      <c r="G30" s="20">
        <v>2173085.0719999997</v>
      </c>
    </row>
    <row r="31" spans="1:7" s="8" customFormat="1" x14ac:dyDescent="0.25">
      <c r="A31" s="8">
        <v>28</v>
      </c>
      <c r="E31" s="8" t="s">
        <v>247</v>
      </c>
      <c r="F31" s="8" t="s">
        <v>251</v>
      </c>
      <c r="G31" s="20">
        <v>2137239.1696000001</v>
      </c>
    </row>
    <row r="32" spans="1:7" x14ac:dyDescent="0.25">
      <c r="A32">
        <v>29</v>
      </c>
      <c r="E32" t="s">
        <v>255</v>
      </c>
      <c r="F32" s="8" t="s">
        <v>256</v>
      </c>
      <c r="G32" s="20">
        <v>1945577.3807999999</v>
      </c>
    </row>
    <row r="33" spans="1:7" s="8" customFormat="1" x14ac:dyDescent="0.25">
      <c r="A33" s="8">
        <v>30</v>
      </c>
      <c r="E33" s="8" t="s">
        <v>264</v>
      </c>
      <c r="F33" s="8" t="s">
        <v>267</v>
      </c>
      <c r="G33" s="20">
        <v>705372.8</v>
      </c>
    </row>
    <row r="34" spans="1:7" s="8" customFormat="1" x14ac:dyDescent="0.25">
      <c r="A34" s="8">
        <v>31</v>
      </c>
      <c r="E34" s="8" t="s">
        <v>266</v>
      </c>
      <c r="F34" s="8" t="s">
        <v>268</v>
      </c>
      <c r="G34" s="20">
        <v>928000</v>
      </c>
    </row>
    <row r="35" spans="1:7" s="8" customFormat="1" x14ac:dyDescent="0.25">
      <c r="A35" s="8">
        <v>32</v>
      </c>
      <c r="E35" s="8" t="s">
        <v>265</v>
      </c>
      <c r="F35" s="17" t="s">
        <v>268</v>
      </c>
      <c r="G35" s="20">
        <v>870000</v>
      </c>
    </row>
    <row r="36" spans="1:7" s="8" customFormat="1" x14ac:dyDescent="0.25">
      <c r="A36" s="8">
        <v>33</v>
      </c>
      <c r="E36" s="8" t="s">
        <v>273</v>
      </c>
      <c r="F36" s="8" t="s">
        <v>274</v>
      </c>
      <c r="G36" s="20">
        <v>386570</v>
      </c>
    </row>
    <row r="37" spans="1:7" s="8" customFormat="1" x14ac:dyDescent="0.25">
      <c r="A37" s="8">
        <v>34</v>
      </c>
      <c r="E37" s="8" t="s">
        <v>216</v>
      </c>
      <c r="F37" s="8" t="s">
        <v>218</v>
      </c>
      <c r="G37" s="20">
        <v>417136</v>
      </c>
    </row>
    <row r="38" spans="1:7" x14ac:dyDescent="0.25">
      <c r="A38">
        <v>35</v>
      </c>
      <c r="E38" t="s">
        <v>277</v>
      </c>
      <c r="F38" s="17" t="s">
        <v>361</v>
      </c>
      <c r="G38" s="20">
        <v>449500</v>
      </c>
    </row>
    <row r="39" spans="1:7" x14ac:dyDescent="0.25">
      <c r="A39">
        <v>36</v>
      </c>
      <c r="E39" t="s">
        <v>278</v>
      </c>
      <c r="F39" s="17" t="s">
        <v>362</v>
      </c>
      <c r="G39" s="20">
        <v>539400</v>
      </c>
    </row>
    <row r="40" spans="1:7" x14ac:dyDescent="0.25">
      <c r="A40">
        <v>37</v>
      </c>
      <c r="E40" t="s">
        <v>281</v>
      </c>
      <c r="F40" s="8" t="s">
        <v>284</v>
      </c>
      <c r="G40" s="20">
        <v>1391700.0007999998</v>
      </c>
    </row>
    <row r="41" spans="1:7" x14ac:dyDescent="0.25">
      <c r="A41">
        <v>38</v>
      </c>
      <c r="E41" t="s">
        <v>282</v>
      </c>
      <c r="F41" s="17" t="s">
        <v>363</v>
      </c>
      <c r="G41" s="20">
        <v>1614372</v>
      </c>
    </row>
    <row r="42" spans="1:7" x14ac:dyDescent="0.25">
      <c r="A42">
        <v>39</v>
      </c>
      <c r="E42" t="s">
        <v>283</v>
      </c>
      <c r="F42" s="17" t="s">
        <v>364</v>
      </c>
      <c r="G42" s="20">
        <v>1530870.0032000002</v>
      </c>
    </row>
    <row r="43" spans="1:7" s="13" customFormat="1" x14ac:dyDescent="0.25">
      <c r="A43" s="13">
        <v>40</v>
      </c>
      <c r="E43" s="13" t="s">
        <v>290</v>
      </c>
      <c r="G43" s="20">
        <v>1340966.96</v>
      </c>
    </row>
    <row r="44" spans="1:7" s="13" customFormat="1" ht="16.5" x14ac:dyDescent="0.3">
      <c r="A44" s="13">
        <v>41</v>
      </c>
      <c r="E44" s="13" t="s">
        <v>291</v>
      </c>
      <c r="F44" s="15" t="s">
        <v>294</v>
      </c>
      <c r="G44" s="20">
        <v>1117474.0403999998</v>
      </c>
    </row>
    <row r="45" spans="1:7" s="13" customFormat="1" ht="16.5" x14ac:dyDescent="0.3">
      <c r="A45" s="13">
        <v>42</v>
      </c>
      <c r="E45" s="13" t="s">
        <v>292</v>
      </c>
      <c r="F45" s="15" t="s">
        <v>365</v>
      </c>
      <c r="G45" s="20">
        <v>1229219.52</v>
      </c>
    </row>
    <row r="46" spans="1:7" s="13" customFormat="1" ht="16.5" x14ac:dyDescent="0.3">
      <c r="A46" s="13">
        <v>43</v>
      </c>
      <c r="E46" s="13" t="s">
        <v>293</v>
      </c>
      <c r="F46" s="15" t="s">
        <v>366</v>
      </c>
      <c r="G46" s="20">
        <v>1262744.68</v>
      </c>
    </row>
    <row r="47" spans="1:7" x14ac:dyDescent="0.25">
      <c r="A47">
        <v>44</v>
      </c>
      <c r="E47" s="13" t="s">
        <v>247</v>
      </c>
      <c r="F47" s="13" t="s">
        <v>251</v>
      </c>
      <c r="G47" s="20">
        <v>1220765.44</v>
      </c>
    </row>
    <row r="48" spans="1:7" x14ac:dyDescent="0.25">
      <c r="A48">
        <v>45</v>
      </c>
      <c r="E48" s="13" t="s">
        <v>246</v>
      </c>
      <c r="F48" s="13" t="s">
        <v>257</v>
      </c>
      <c r="G48" s="20">
        <v>1159199.6000000001</v>
      </c>
    </row>
    <row r="49" spans="1:7" x14ac:dyDescent="0.25">
      <c r="A49">
        <v>46</v>
      </c>
      <c r="E49" s="13" t="s">
        <v>298</v>
      </c>
      <c r="F49" s="13" t="s">
        <v>299</v>
      </c>
      <c r="G49" s="20">
        <v>1068173.24</v>
      </c>
    </row>
    <row r="50" spans="1:7" s="13" customFormat="1" x14ac:dyDescent="0.25">
      <c r="A50" s="13">
        <v>47</v>
      </c>
      <c r="E50" s="13" t="s">
        <v>241</v>
      </c>
      <c r="F50" s="13" t="s">
        <v>242</v>
      </c>
      <c r="G50" s="20">
        <v>1186929.3999999999</v>
      </c>
    </row>
    <row r="51" spans="1:7" s="13" customFormat="1" x14ac:dyDescent="0.25">
      <c r="A51" s="13">
        <v>48</v>
      </c>
      <c r="E51" s="13" t="s">
        <v>303</v>
      </c>
      <c r="F51" s="17" t="s">
        <v>242</v>
      </c>
      <c r="G51" s="20">
        <v>1060263.6059999999</v>
      </c>
    </row>
    <row r="52" spans="1:7" s="13" customFormat="1" x14ac:dyDescent="0.25">
      <c r="A52" s="13">
        <v>49</v>
      </c>
      <c r="E52" s="13" t="s">
        <v>277</v>
      </c>
      <c r="F52" s="17" t="s">
        <v>242</v>
      </c>
      <c r="G52" s="20">
        <v>1059211.138</v>
      </c>
    </row>
    <row r="53" spans="1:7" s="13" customFormat="1" x14ac:dyDescent="0.25">
      <c r="A53" s="13">
        <v>50</v>
      </c>
      <c r="E53" s="13" t="s">
        <v>216</v>
      </c>
      <c r="F53" s="13" t="s">
        <v>218</v>
      </c>
      <c r="G53" s="20">
        <v>1056335.2080000001</v>
      </c>
    </row>
    <row r="54" spans="1:7" s="13" customFormat="1" x14ac:dyDescent="0.25">
      <c r="A54" s="13">
        <v>51</v>
      </c>
      <c r="E54" s="13" t="s">
        <v>304</v>
      </c>
      <c r="F54" s="13" t="s">
        <v>305</v>
      </c>
      <c r="G54" s="20">
        <v>1058161.1176</v>
      </c>
    </row>
    <row r="55" spans="1:7" s="13" customFormat="1" x14ac:dyDescent="0.25">
      <c r="A55" s="13">
        <v>52</v>
      </c>
      <c r="E55" s="13" t="s">
        <v>309</v>
      </c>
      <c r="F55" s="13" t="s">
        <v>318</v>
      </c>
      <c r="G55" s="20">
        <v>1135315.2</v>
      </c>
    </row>
    <row r="56" spans="1:7" s="13" customFormat="1" x14ac:dyDescent="0.25">
      <c r="A56" s="13">
        <v>53</v>
      </c>
      <c r="E56" s="13" t="s">
        <v>310</v>
      </c>
      <c r="F56" s="13" t="s">
        <v>319</v>
      </c>
      <c r="G56" s="20">
        <v>1129492</v>
      </c>
    </row>
    <row r="57" spans="1:7" s="13" customFormat="1" x14ac:dyDescent="0.25">
      <c r="A57" s="13">
        <v>54</v>
      </c>
      <c r="E57" s="13" t="s">
        <v>311</v>
      </c>
      <c r="F57" s="17" t="s">
        <v>367</v>
      </c>
      <c r="G57" s="20">
        <v>1173316.8</v>
      </c>
    </row>
    <row r="58" spans="1:7" s="13" customFormat="1" x14ac:dyDescent="0.25">
      <c r="A58" s="13">
        <v>55</v>
      </c>
      <c r="E58" s="13" t="s">
        <v>309</v>
      </c>
      <c r="F58" s="13" t="s">
        <v>318</v>
      </c>
      <c r="G58" s="20">
        <v>898149.72</v>
      </c>
    </row>
    <row r="59" spans="1:7" s="13" customFormat="1" x14ac:dyDescent="0.25">
      <c r="A59" s="13">
        <v>56</v>
      </c>
      <c r="E59" s="13" t="s">
        <v>310</v>
      </c>
      <c r="F59" s="13" t="s">
        <v>319</v>
      </c>
      <c r="G59" s="20">
        <v>907352</v>
      </c>
    </row>
    <row r="60" spans="1:7" s="13" customFormat="1" x14ac:dyDescent="0.25">
      <c r="A60" s="13">
        <v>57</v>
      </c>
      <c r="E60" s="13" t="s">
        <v>311</v>
      </c>
      <c r="F60" s="17" t="s">
        <v>367</v>
      </c>
      <c r="G60" s="20">
        <v>909208</v>
      </c>
    </row>
    <row r="61" spans="1:7" x14ac:dyDescent="0.25">
      <c r="A61">
        <v>58</v>
      </c>
      <c r="E61" s="14" t="s">
        <v>323</v>
      </c>
      <c r="F61" s="14" t="s">
        <v>324</v>
      </c>
      <c r="G61" s="20">
        <v>3500678.16</v>
      </c>
    </row>
    <row r="62" spans="1:7" x14ac:dyDescent="0.25">
      <c r="A62">
        <v>59</v>
      </c>
      <c r="E62" s="14" t="s">
        <v>323</v>
      </c>
      <c r="F62" s="14" t="s">
        <v>324</v>
      </c>
      <c r="G62" s="20">
        <v>3784500</v>
      </c>
    </row>
    <row r="63" spans="1:7" s="14" customFormat="1" x14ac:dyDescent="0.25">
      <c r="A63" s="14">
        <v>60</v>
      </c>
      <c r="E63" s="14" t="s">
        <v>333</v>
      </c>
      <c r="F63" s="14" t="s">
        <v>334</v>
      </c>
      <c r="G63" s="20">
        <v>2051576</v>
      </c>
    </row>
    <row r="64" spans="1:7" s="14" customFormat="1" x14ac:dyDescent="0.25">
      <c r="A64" s="14">
        <v>61</v>
      </c>
      <c r="E64" s="14" t="s">
        <v>339</v>
      </c>
      <c r="F64" s="14" t="s">
        <v>340</v>
      </c>
      <c r="G64" s="20">
        <v>5499270</v>
      </c>
    </row>
    <row r="65" spans="1:7" x14ac:dyDescent="0.25">
      <c r="A65">
        <v>62</v>
      </c>
      <c r="E65" t="s">
        <v>345</v>
      </c>
      <c r="F65" s="14" t="s">
        <v>347</v>
      </c>
      <c r="G65" s="20">
        <v>1459582.89</v>
      </c>
    </row>
    <row r="66" spans="1:7" x14ac:dyDescent="0.25">
      <c r="A66">
        <v>63</v>
      </c>
      <c r="E66" t="s">
        <v>346</v>
      </c>
      <c r="F66" s="14" t="s">
        <v>348</v>
      </c>
      <c r="G66" s="20">
        <v>189602</v>
      </c>
    </row>
    <row r="67" spans="1:7" s="14" customFormat="1" x14ac:dyDescent="0.25">
      <c r="A67" s="14">
        <v>64</v>
      </c>
      <c r="E67" s="14" t="s">
        <v>356</v>
      </c>
      <c r="F67" s="17" t="s">
        <v>368</v>
      </c>
      <c r="G67" s="20">
        <v>6740979.6576000005</v>
      </c>
    </row>
    <row r="68" spans="1:7" s="14" customFormat="1" x14ac:dyDescent="0.25">
      <c r="A68" s="14">
        <v>65</v>
      </c>
      <c r="E68" s="14" t="s">
        <v>357</v>
      </c>
      <c r="F68" s="16" t="s">
        <v>359</v>
      </c>
      <c r="G68" s="20">
        <v>3647326.52</v>
      </c>
    </row>
    <row r="69" spans="1:7" s="14" customFormat="1" x14ac:dyDescent="0.25">
      <c r="A69" s="14">
        <v>66</v>
      </c>
      <c r="E69" s="14" t="s">
        <v>358</v>
      </c>
      <c r="F69" s="16" t="s">
        <v>369</v>
      </c>
      <c r="G69" s="20">
        <v>6019982.4000000004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9</v>
      </c>
      <c r="C1" t="s">
        <v>10</v>
      </c>
      <c r="D1" t="s">
        <v>9</v>
      </c>
      <c r="E1" t="s">
        <v>8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123</v>
      </c>
      <c r="B3" s="1" t="s">
        <v>134</v>
      </c>
      <c r="C3" s="1" t="s">
        <v>135</v>
      </c>
      <c r="D3" s="1" t="s">
        <v>136</v>
      </c>
      <c r="E3" s="1" t="s">
        <v>137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9</v>
      </c>
      <c r="C1" t="s">
        <v>9</v>
      </c>
      <c r="D1" t="s">
        <v>7</v>
      </c>
      <c r="E1" t="s">
        <v>10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123</v>
      </c>
      <c r="B3" s="1" t="s">
        <v>145</v>
      </c>
      <c r="C3" s="1" t="s">
        <v>146</v>
      </c>
      <c r="D3" s="1" t="s">
        <v>147</v>
      </c>
      <c r="E3" s="1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'Reporte de Formatos'!_Hlk55395103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LCR</cp:lastModifiedBy>
  <dcterms:created xsi:type="dcterms:W3CDTF">2020-01-16T18:36:29Z</dcterms:created>
  <dcterms:modified xsi:type="dcterms:W3CDTF">2021-01-19T09:21:33Z</dcterms:modified>
</cp:coreProperties>
</file>