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EC SIPOT\"/>
    </mc:Choice>
  </mc:AlternateContent>
  <bookViews>
    <workbookView xWindow="-120" yWindow="-120" windowWidth="29040" windowHeight="15840" tabRatio="814"/>
  </bookViews>
  <sheets>
    <sheet name="Reporte de Formatos" sheetId="1" r:id="rId1"/>
    <sheet name="Hoja1" sheetId="13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Tabla_538710" sheetId="7" r:id="rId8"/>
    <sheet name="Tabla_538739" sheetId="8" r:id="rId9"/>
    <sheet name="Tabla_538740" sheetId="9" r:id="rId10"/>
    <sheet name="Tabla_538741" sheetId="10" r:id="rId11"/>
    <sheet name="Tabla_538742" sheetId="11" r:id="rId12"/>
    <sheet name="Tabla_538743" sheetId="12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<sst xmlns="http://schemas.openxmlformats.org/spreadsheetml/2006/main" count="507" uniqueCount="285">
  <si>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</si>
  <si>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</si>
  <si>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</si>
  <si>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</si>
  <si>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</si>
  <si>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</si>
  <si>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</si>
  <si>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</si>
  <si>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</si>
  <si>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</si>
  <si>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</si>
  <si>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</si>
  <si>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</si>
  <si>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</si>
  <si>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</si>
  <si>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</si>
  <si>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</si>
  <si>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</si>
  <si>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</si>
  <si>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</si>
  <si>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</si>
  <si>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</si>
  <si>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</si>
  <si>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</si>
  <si>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</si>
  <si>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</si>
  <si>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</si>
  <si>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</si>
  <si>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</si>
  <si>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</si>
  <si>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</si>
  <si>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</si>
  <si>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</si>
  <si>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</si>
  <si>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</si>
  <si>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</si>
  <si>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</si>
  <si>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</si>
  <si>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</si>
  <si>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</si>
  <si>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</si>
  <si>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</si>
  <si>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</si>
  <si>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</si>
  <si>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</si>
  <si>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</si>
  <si>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</si>
  <si>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</si>
  <si>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</si>
  <si>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</si>
  <si>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</si>
  <si>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</si>
  <si>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</si>
  <si>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</si>
  <si>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</si>
  <si>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</si>
  <si>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</si>
  <si>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</si>
  <si>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</si>
  <si>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</si>
  <si>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</si>
  <si>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</si>
  <si>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</si>
  <si>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</si>
  <si>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</si>
  <si>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</si>
  <si>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</si>
  <si>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</si>
  <si>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</si>
  <si>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</si>
  <si>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</si>
  <si>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</si>
  <si>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</si>
  <si>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</si>
  <si>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</si>
  <si>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</si>
  <si>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</si>
  <si>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</si>
  <si>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</si>
  <si>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</si>
  <si>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</si>
  <si>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</si>
  <si>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</si>
  <si>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</si>
  <si>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</si>
  <si>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</si>
  <si>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</si>
  <si>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</si>
  <si>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</si>
  <si>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</si>
  <si>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</si>
  <si>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</si>
  <si>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</si>
  <si>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</si>
  <si>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</si>
  <si>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</si>
  <si>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</si>
  <si>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</si>
  <si>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</si>
  <si>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</si>
  <si>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</si>
  <si>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</si>
  <si>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</si>
  <si>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</si>
  <si>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</si>
  <si>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</si>
  <si>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</si>
  <si>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</si>
  <si>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</si>
  <si>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</si>
  <si>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</si>
  <si>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</si>
  <si>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</si>
  <si>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</si>
  <si>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</si>
  <si>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</si>
  <si>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</si>
  <si>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</si>
  <si>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</si>
  <si>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</si>
  <si>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</si>
  <si>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</si>
  <si>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</si>
  <si>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</si>
  <si>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</si>
  <si>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</si>
  <si>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</si>
  <si>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</si>
  <si>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</si>
  <si>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</si>
  <si>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</si>
  <si>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</si>
  <si>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</si>
  <si>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</si>
  <si>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</si>
  <si>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</si>
  <si>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</si>
  <si>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</si>
  <si>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</si>
  <si>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</si>
  <si>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</si>
  <si>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</si>
  <si>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</si>
  <si>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</si>
  <si>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</si>
  <si>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</si>
  <si>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</si>
  <si>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</si>
  <si>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</si>
  <si>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</si>
  <si>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</si>
  <si>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</si>
  <si>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</si>
  <si>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</si>
  <si>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</si>
  <si>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</si>
  <si>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</si>
  <si>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</si>
  <si>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</si>
  <si>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</si>
  <si>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</si>
  <si>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</si>
  <si>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</si>
  <si>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</si>
  <si>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</si>
  <si>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</si>
  <si>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</si>
  <si>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</si>
  <si>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</si>
  <si>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</si>
  <si>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</si>
  <si>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</si>
  <si>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</si>
  <si>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</si>
  <si>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</si>
  <si>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</si>
  <si>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</si>
  <si>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</si>
  <si>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</si>
  <si>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</si>
  <si>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</si>
  <si>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</si>
  <si>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</si>
  <si>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</si>
  <si>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</si>
  <si>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</si>
  <si>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</si>
  <si>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</si>
  <si>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</si>
  <si>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</si>
  <si>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</si>
  <si>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</si>
  <si>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</si>
  <si>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</si>
  <si>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</si>
  <si>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</si>
  <si>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</si>
  <si>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ADQUISICIONES Y LICITACIONES</t>
  </si>
  <si>
    <t>GLOBAL VOIP DE MEXICO, S.A. DE C.V.</t>
  </si>
  <si>
    <t>GVM030210PM0</t>
  </si>
  <si>
    <t>LPA-926004987-003-2020</t>
  </si>
  <si>
    <t>http://148.235.6.142/user3/DAL%202020/4%20T%202020/CONVOCATORIA%20NAV.doc</t>
  </si>
  <si>
    <t>ACTUALIZACIÓN TECNOLÓGICA Y REHABILITACIÓN DE LA INFRAESTRUCTURA DE CONECTIVIDAD EN LA CIUDAD DE NAVOJOA, SONORA</t>
  </si>
  <si>
    <t>MIGUEL ANGEL</t>
  </si>
  <si>
    <t>MENDOZA</t>
  </si>
  <si>
    <t>SILVA</t>
  </si>
  <si>
    <t>DIRECTOR DE ADQUISICIONES Y LICITACIONES</t>
  </si>
  <si>
    <t>FERNANDO ANTONIOI</t>
  </si>
  <si>
    <t xml:space="preserve">HERRERA </t>
  </si>
  <si>
    <t>MARQUEZ</t>
  </si>
  <si>
    <t>REPRESENTANTE DE LA UNIDAD DE ASUNTOS JURIDICOS</t>
  </si>
  <si>
    <t>HECTOR FORTINO</t>
  </si>
  <si>
    <t>VALENZUELA</t>
  </si>
  <si>
    <t>GRACIA</t>
  </si>
  <si>
    <t>REPRESENTANTE DEL ORGANO INTERNO DE CONTROL</t>
  </si>
  <si>
    <t xml:space="preserve">GUSTAVO </t>
  </si>
  <si>
    <t>QUIROZ</t>
  </si>
  <si>
    <t>MUNGUIA</t>
  </si>
  <si>
    <t>COMISARIO PUBLICO CIUDADANO</t>
  </si>
  <si>
    <t xml:space="preserve">OMAR </t>
  </si>
  <si>
    <t xml:space="preserve">GUTIERREZ </t>
  </si>
  <si>
    <t>GALAZ</t>
  </si>
  <si>
    <t>REPRESENTANTE DE LA DIRECCION GENERAL DE INFORMATICA</t>
  </si>
  <si>
    <t>http://148.235.6.142/user3/DAL%202020/4%20T%202020/ACTA%20DE%20JUNTA%20DE%20ACLARACIONES%20NAV.pdf</t>
  </si>
  <si>
    <t>http://148.235.6.142/user3/DAL%202020/4%20T%202020/ACTA%20DE%20APERTURA%20DE%20PROPOSICIONES%20E7.pdf</t>
  </si>
  <si>
    <t>CUMPLE CON LOS REQUISITOS TECNICOS Y ECONOMICOS</t>
  </si>
  <si>
    <t>DIRECCION GENERAL DE INFORMATICA</t>
  </si>
  <si>
    <t>DIRECCION GENERAL DE ADMINISTRACIÓN Y FINANZAS</t>
  </si>
  <si>
    <t>SEC-LP-03-2020</t>
  </si>
  <si>
    <t>MONEDA NACIONAL</t>
  </si>
  <si>
    <t>TRANSFERENCIA ELECTRONICA</t>
  </si>
  <si>
    <t>http://148.235.6.142/user3/DAL%202020/4%20T%202020/SEC-LP-03-2020%20FIRMADO.pdf</t>
  </si>
  <si>
    <t>ADMINISTRADORES DEL CONTRATO</t>
  </si>
  <si>
    <t>LPA-926004987-005-2020</t>
  </si>
  <si>
    <t>http://148.235.6.142/user3/DAL%202020/4%20T%202020/CONVOCATORIA%20MED%20ESTA.pdf</t>
  </si>
  <si>
    <t>ADQUISICIÓN DE MEDALLAS PARA DOCENTES ESTATALES</t>
  </si>
  <si>
    <t>LUIS</t>
  </si>
  <si>
    <t>TERRAZAS</t>
  </si>
  <si>
    <t>SEPULVEDA</t>
  </si>
  <si>
    <t>TESL561106U34</t>
  </si>
  <si>
    <t>ANEL CRISTINA</t>
  </si>
  <si>
    <t>ESPINOZA</t>
  </si>
  <si>
    <t>LAGARDA</t>
  </si>
  <si>
    <t>TREVIÑO</t>
  </si>
  <si>
    <t>DIRECTOR GENERAL DE RECURSOS HUMANOS</t>
  </si>
  <si>
    <t>OSCAR</t>
  </si>
  <si>
    <t>JUAN MANUEL</t>
  </si>
  <si>
    <t>IBARRA</t>
  </si>
  <si>
    <t>DOMINGUEZ</t>
  </si>
  <si>
    <t>http://148.235.6.142/user3/DAL%202020/4%20T%202020/ACTA%20JUNTA%20DE%20ACLARACIONES%20MED%20EST.pdf</t>
  </si>
  <si>
    <t>http://148.235.6.142/user3/DAL%202020/4%20T%202020/ACTA%20DE%20APERTURA%20DE%20PROPOSICIONES%20MED%20EST.pdf</t>
  </si>
  <si>
    <t>LUIS ENRIQUE</t>
  </si>
  <si>
    <t>DIRECION GENERAL DE RECURSOS HUMANOS</t>
  </si>
  <si>
    <t>SEC-LP-04-2020</t>
  </si>
  <si>
    <t>http://148.235.6.142/user3/DAL%202020/4%20T%202020/SEC-LP-04-2020%20%282%29.pdf</t>
  </si>
  <si>
    <t xml:space="preserve">LUIS </t>
  </si>
  <si>
    <t>LPA-926004987-006-2020</t>
  </si>
  <si>
    <t>http://148.235.6.142/user3/DAL%202020/4%20T%202020/CONVOCATORIA%20ECT.doc</t>
  </si>
  <si>
    <t>ADQUISICIÓN DE LA PLATAFORMA DE CONECTIVIDAD EN EL MUNICIPIO DE ETCHOJOA, SONORA</t>
  </si>
  <si>
    <t xml:space="preserve">ENRIQUE </t>
  </si>
  <si>
    <t>MACIAS</t>
  </si>
  <si>
    <t>HERNANDEZ</t>
  </si>
  <si>
    <t>FERNANDO ANTONIO</t>
  </si>
  <si>
    <t>http://148.235.6.142/user3/DAL%202020/4%20T%202020/ACTA%20DE%20JUNTA%20DE%20ACLARACIONES%20ECT.pdf</t>
  </si>
  <si>
    <t>http://148.235.6.142/user3/DAL%202020/4%20T%202020/ACTA%20DE%20APERTURA%20DE%20PROPOSICIONES%20ECTH.pdf</t>
  </si>
  <si>
    <t>SEC-LP-05-2020</t>
  </si>
  <si>
    <t>TRANSFERENCIA</t>
  </si>
  <si>
    <t>http://148.235.6.142/user3/DAL%202020/4%20T%202020/CONTRATO%20SEC-LP-05-2020%20FIRMADO%20%281%29.pdf</t>
  </si>
  <si>
    <t>AURANET DE MÉXICO S.A. DE C.V.</t>
  </si>
  <si>
    <t xml:space="preserve"> AME100629HN6</t>
  </si>
  <si>
    <t>LSA-926004987-002-2020</t>
  </si>
  <si>
    <t>http://148.235.6.142/user3/DAL%202020/4%20T%202020/BASES%20DE%20LICITACI%C3%93N%20AURA.pdf</t>
  </si>
  <si>
    <t>GLOBAL VOIP  DE MEXICO S.A DE C.V.</t>
  </si>
  <si>
    <t>ACCEES &amp; TI SOLUCIONES ACCESORIOS Y TECNOLOGIA S.A. DE C.V.</t>
  </si>
  <si>
    <t>SISTEMAS TICSON S.A. DE C.V.</t>
  </si>
  <si>
    <t>JVC COMPUTADORAS S.A. DE C.V.</t>
  </si>
  <si>
    <t xml:space="preserve"> AME100629HN7</t>
  </si>
  <si>
    <t xml:space="preserve"> AME100629HN8</t>
  </si>
  <si>
    <t xml:space="preserve"> AME100629HN9</t>
  </si>
  <si>
    <t xml:space="preserve"> AME100629HN10</t>
  </si>
  <si>
    <t>ADQUISICIÓN DE EQUIPO DE CÓMPUTO PARA DIRECCIONES DE ESCUELAS DE EDUCACIÓN BÁSICA</t>
  </si>
  <si>
    <t>http://148.235.6.142/user3/DAL%202020/4%20T%202020/ACTA%20DE%20ACLARACIONES%20AURA.pdf</t>
  </si>
  <si>
    <t>http://148.235.6.142/user3/DAL%202020/4%20T%202020/ACTA%20DE%20APERTURA%20AURA.pdf</t>
  </si>
  <si>
    <t>SEC-SIMP01-2020</t>
  </si>
  <si>
    <t>http://148.235.6.142/user3/DAL%202020/4%20T%202020/SEC-SIMP01-2020%20%282%29.pdf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</si>
</sst>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.5"/>
      <color indexed="8"/>
      <name val="Arial Narrow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35.6.142/user3/DAL%202020/4%20T%202020/SEC-LP-04-2020%20%282%29.pdf" TargetMode="External"/><Relationship Id="rId13" Type="http://schemas.openxmlformats.org/officeDocument/2006/relationships/hyperlink" Target="http://148.235.6.142/user3/DAL%202020/4%20T%202020/BASES%20DE%20LICITACI%C3%93N%20AURA.pdf" TargetMode="External"/><Relationship Id="rId3" Type="http://schemas.openxmlformats.org/officeDocument/2006/relationships/hyperlink" Target="http://148.235.6.142/user3/DAL%202020/4%20T%202020/ACTA%20DE%20APERTURA%20DE%20PROPOSICIONES%20E7.pdf" TargetMode="External"/><Relationship Id="rId7" Type="http://schemas.openxmlformats.org/officeDocument/2006/relationships/hyperlink" Target="http://148.235.6.142/user3/DAL%202020/4%20T%202020/ACTA%20DE%20APERTURA%20DE%20PROPOSICIONES%20MED%20EST.pdf" TargetMode="External"/><Relationship Id="rId12" Type="http://schemas.openxmlformats.org/officeDocument/2006/relationships/hyperlink" Target="http://148.235.6.142/user3/DAL%202020/4%20T%202020/CONTRATO%20SEC-LP-05-2020%20FIRMADO%20%281%29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148.235.6.142/user3/DAL%202020/4%20T%202020/ACTA%20DE%20JUNTA%20DE%20ACLARACIONES%20NAV.pdf" TargetMode="External"/><Relationship Id="rId16" Type="http://schemas.openxmlformats.org/officeDocument/2006/relationships/hyperlink" Target="http://148.235.6.142/DAL%202020/4%20T%202020/SEC-SIMP01-2020%20%282%29.pdf" TargetMode="External"/><Relationship Id="rId1" Type="http://schemas.openxmlformats.org/officeDocument/2006/relationships/hyperlink" Target="http://148.235.6.142/user3/DAL%202020/4%20T%202020/CONVOCATORIA%20NAV.doc" TargetMode="External"/><Relationship Id="rId6" Type="http://schemas.openxmlformats.org/officeDocument/2006/relationships/hyperlink" Target="http://148.235.6.142/user3/DAL%202020/4%20T%202020/ACTA%20JUNTA%20DE%20ACLARACIONES%20MED%20EST.pdf" TargetMode="External"/><Relationship Id="rId11" Type="http://schemas.openxmlformats.org/officeDocument/2006/relationships/hyperlink" Target="http://148.235.6.142/user3/DAL%202020/4%20T%202020/ACTA%20DE%20APERTURA%20DE%20PROPOSICIONES%20ECTH.pdf" TargetMode="External"/><Relationship Id="rId5" Type="http://schemas.openxmlformats.org/officeDocument/2006/relationships/hyperlink" Target="http://148.235.6.142/user3/DAL%202020/4%20T%202020/CONVOCATORIA%20MED%20ESTA.pdf" TargetMode="External"/><Relationship Id="rId15" Type="http://schemas.openxmlformats.org/officeDocument/2006/relationships/hyperlink" Target="http://148.235.6.142/user3/DAL%202020/4%20T%202020/ACTA%20DE%20APERTURA%20AURA.pdf" TargetMode="External"/><Relationship Id="rId10" Type="http://schemas.openxmlformats.org/officeDocument/2006/relationships/hyperlink" Target="http://148.235.6.142/user3/DAL%202020/4%20T%202020/ACTA%20DE%20JUNTA%20DE%20ACLARACIONES%20ECT.pdf" TargetMode="External"/><Relationship Id="rId4" Type="http://schemas.openxmlformats.org/officeDocument/2006/relationships/hyperlink" Target="http://148.235.6.142/user3/DAL%202020/4%20T%202020/SEC-LP-03-2020%20FIRMADO.pdf" TargetMode="External"/><Relationship Id="rId9" Type="http://schemas.openxmlformats.org/officeDocument/2006/relationships/hyperlink" Target="http://148.235.6.142/user3/DAL%202020/4%20T%202020/CONVOCATORIA%20ECT.doc" TargetMode="External"/><Relationship Id="rId14" Type="http://schemas.openxmlformats.org/officeDocument/2006/relationships/hyperlink" Target="http://148.235.6.142/user3/DAL%202020/4%20T%202020/ACTA%20DE%20ACLARACIONES%20AU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7"/>
  <sheetViews>
    <sheetView tabSelected="1" topLeftCell="H9" workbookViewId="0">
      <selection activeCell="K32" sqref="K32"/>
    </sheetView>
  </sheetViews>
  <sheetFormatPr baseColWidth="10" defaultColWidth="9.140625" defaultRowHeight="15" x14ac:dyDescent="0.25"/>
  <cols>
    <col min="1" max="1" width="8" bestFit="1" customWidth="1"/>
    <col min="2" max="2" width="21" style="4" customWidth="1"/>
    <col min="3" max="3" width="21.85546875" style="4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style="4" bestFit="1" customWidth="1"/>
    <col min="10" max="10" width="37.28515625" bestFit="1" customWidth="1"/>
    <col min="11" max="11" width="46" bestFit="1" customWidth="1"/>
    <col min="12" max="12" width="43.7109375" style="4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style="4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style="4" bestFit="1" customWidth="1"/>
    <col min="38" max="38" width="43.28515625" style="4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style="4" bestFit="1" customWidth="1"/>
    <col min="59" max="59" width="20" style="4" bestFit="1" customWidth="1"/>
    <col min="60" max="60" width="31.42578125" customWidth="1"/>
  </cols>
  <sheetData>
    <row r="1" spans="1:60" hidden="1" x14ac:dyDescent="0.25">
      <c r="A1" t="s">
        <v>0</v>
      </c>
    </row>
    <row r="2" spans="1:6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0" hidden="1" x14ac:dyDescent="0.25">
      <c r="A4" t="s">
        <v>7</v>
      </c>
      <c r="B4" s="4" t="s">
        <v>8</v>
      </c>
      <c r="C4" s="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s="4" t="s">
        <v>8</v>
      </c>
      <c r="J4" t="s">
        <v>12</v>
      </c>
      <c r="K4" t="s">
        <v>10</v>
      </c>
      <c r="L4" s="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s="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s="4" t="s">
        <v>8</v>
      </c>
      <c r="AL4" s="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s="4" t="s">
        <v>8</v>
      </c>
      <c r="BG4" s="4" t="s">
        <v>14</v>
      </c>
      <c r="BH4" t="s">
        <v>15</v>
      </c>
    </row>
    <row r="5" spans="1:60" hidden="1" x14ac:dyDescent="0.25">
      <c r="A5" t="s">
        <v>16</v>
      </c>
      <c r="B5" s="4" t="s">
        <v>17</v>
      </c>
      <c r="C5" s="4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s="4" t="s">
        <v>24</v>
      </c>
      <c r="J5" t="s">
        <v>25</v>
      </c>
      <c r="K5" t="s">
        <v>26</v>
      </c>
      <c r="L5" s="4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s="4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s="4" t="s">
        <v>52</v>
      </c>
      <c r="AL5" s="4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s="4" t="s">
        <v>73</v>
      </c>
      <c r="BG5" s="4" t="s">
        <v>74</v>
      </c>
      <c r="BH5" t="s">
        <v>75</v>
      </c>
    </row>
    <row r="6" spans="1:60" x14ac:dyDescent="0.25">
      <c r="A6" s="16" t="s">
        <v>76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</row>
    <row r="7" spans="1:60" ht="39" x14ac:dyDescent="0.25">
      <c r="A7" s="2" t="s">
        <v>77</v>
      </c>
      <c r="B7" s="5" t="s">
        <v>78</v>
      </c>
      <c r="C7" s="5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5" t="s">
        <v>85</v>
      </c>
      <c r="J7" s="2" t="s">
        <v>86</v>
      </c>
      <c r="K7" s="2" t="s">
        <v>87</v>
      </c>
      <c r="L7" s="5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5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5" t="s">
        <v>113</v>
      </c>
      <c r="AL7" s="5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5" t="s">
        <v>134</v>
      </c>
      <c r="BG7" s="5" t="s">
        <v>135</v>
      </c>
      <c r="BH7" s="2" t="s">
        <v>136</v>
      </c>
    </row>
    <row r="8" spans="1:60" ht="50.25" customHeight="1" x14ac:dyDescent="0.25">
      <c r="A8" s="8">
        <v>2020</v>
      </c>
      <c r="B8" s="10">
        <v>44105</v>
      </c>
      <c r="C8" s="10">
        <v>44196</v>
      </c>
      <c r="D8" s="3" t="s">
        <v>137</v>
      </c>
      <c r="E8" s="3" t="s">
        <v>142</v>
      </c>
      <c r="F8" s="3">
        <v>1</v>
      </c>
      <c r="G8" s="15" t="s">
        <v>200</v>
      </c>
      <c r="H8" s="13" t="s">
        <v>201</v>
      </c>
      <c r="I8" s="4">
        <v>44098</v>
      </c>
      <c r="J8" s="12" t="s">
        <v>202</v>
      </c>
      <c r="K8" s="3">
        <v>1</v>
      </c>
      <c r="L8" s="4">
        <v>44105</v>
      </c>
      <c r="M8" s="3"/>
      <c r="N8" s="3">
        <v>1</v>
      </c>
      <c r="O8" s="13" t="s">
        <v>223</v>
      </c>
      <c r="P8" s="13" t="s">
        <v>224</v>
      </c>
      <c r="Q8" s="6"/>
      <c r="R8" s="3"/>
      <c r="S8" s="3"/>
      <c r="T8" s="3"/>
      <c r="U8" s="12" t="s">
        <v>198</v>
      </c>
      <c r="V8" s="12" t="s">
        <v>199</v>
      </c>
      <c r="W8" s="3" t="s">
        <v>225</v>
      </c>
      <c r="X8" s="3" t="s">
        <v>226</v>
      </c>
      <c r="Y8" s="9" t="s">
        <v>227</v>
      </c>
      <c r="Z8" s="3" t="s">
        <v>226</v>
      </c>
      <c r="AA8" s="3" t="s">
        <v>228</v>
      </c>
      <c r="AB8" s="4">
        <v>44113</v>
      </c>
      <c r="AC8" s="15">
        <v>3024979</v>
      </c>
      <c r="AD8" s="15">
        <v>3508975.64</v>
      </c>
      <c r="AE8" s="3"/>
      <c r="AF8" s="3"/>
      <c r="AG8" s="3" t="s">
        <v>229</v>
      </c>
      <c r="AH8" s="3"/>
      <c r="AI8" s="3" t="s">
        <v>230</v>
      </c>
      <c r="AJ8" s="12" t="s">
        <v>202</v>
      </c>
      <c r="AK8" s="4">
        <v>44113</v>
      </c>
      <c r="AL8" s="4">
        <v>44196</v>
      </c>
      <c r="AM8" s="13" t="s">
        <v>231</v>
      </c>
      <c r="AN8" s="3"/>
      <c r="AO8" s="3">
        <v>1</v>
      </c>
      <c r="AP8" s="3" t="s">
        <v>146</v>
      </c>
      <c r="AQ8" s="3"/>
      <c r="AR8" s="3"/>
      <c r="AS8" s="3"/>
      <c r="AT8" s="3"/>
      <c r="AU8" s="3"/>
      <c r="AV8" s="3"/>
      <c r="AW8" s="3"/>
      <c r="AX8" s="3" t="s">
        <v>152</v>
      </c>
      <c r="AY8" s="3"/>
      <c r="AZ8" s="3" t="s">
        <v>232</v>
      </c>
      <c r="BA8" s="3"/>
      <c r="BB8" s="3"/>
      <c r="BC8" s="3"/>
      <c r="BD8" s="3"/>
      <c r="BE8" s="3" t="s">
        <v>197</v>
      </c>
      <c r="BF8" s="4">
        <v>44211</v>
      </c>
      <c r="BG8" s="4">
        <v>44211</v>
      </c>
      <c r="BH8" s="7"/>
    </row>
    <row r="9" spans="1:60" x14ac:dyDescent="0.25">
      <c r="A9" s="14">
        <v>2020</v>
      </c>
      <c r="B9" s="10">
        <v>44105</v>
      </c>
      <c r="C9" s="10">
        <v>44196</v>
      </c>
      <c r="N9">
        <v>2</v>
      </c>
      <c r="AO9">
        <v>2</v>
      </c>
      <c r="BE9" s="12" t="s">
        <v>197</v>
      </c>
      <c r="BF9" s="4">
        <v>44211</v>
      </c>
      <c r="BG9" s="4">
        <v>44211</v>
      </c>
    </row>
    <row r="10" spans="1:60" x14ac:dyDescent="0.25">
      <c r="A10" s="14">
        <v>2020</v>
      </c>
      <c r="B10" s="10">
        <v>44105</v>
      </c>
      <c r="C10" s="10">
        <v>44196</v>
      </c>
      <c r="N10">
        <v>3</v>
      </c>
      <c r="BE10" s="12" t="s">
        <v>197</v>
      </c>
      <c r="BF10" s="4">
        <v>44211</v>
      </c>
      <c r="BG10" s="4">
        <v>44211</v>
      </c>
    </row>
    <row r="11" spans="1:60" x14ac:dyDescent="0.25">
      <c r="A11" s="14">
        <v>2020</v>
      </c>
      <c r="B11" s="10">
        <v>44105</v>
      </c>
      <c r="C11" s="10">
        <v>44196</v>
      </c>
      <c r="N11">
        <v>4</v>
      </c>
      <c r="BE11" s="12" t="s">
        <v>197</v>
      </c>
      <c r="BF11" s="4">
        <v>44211</v>
      </c>
      <c r="BG11" s="4">
        <v>44211</v>
      </c>
    </row>
    <row r="12" spans="1:60" x14ac:dyDescent="0.25">
      <c r="A12" s="14">
        <v>2020</v>
      </c>
      <c r="B12" s="10">
        <v>44105</v>
      </c>
      <c r="C12" s="10">
        <v>44196</v>
      </c>
      <c r="N12">
        <v>5</v>
      </c>
      <c r="BE12" s="12" t="s">
        <v>197</v>
      </c>
      <c r="BF12" s="4">
        <v>44211</v>
      </c>
      <c r="BG12" s="4">
        <v>44211</v>
      </c>
    </row>
    <row r="13" spans="1:60" x14ac:dyDescent="0.25">
      <c r="A13" s="14">
        <v>2020</v>
      </c>
      <c r="B13" s="10">
        <v>44105</v>
      </c>
      <c r="C13" s="10">
        <v>44196</v>
      </c>
      <c r="D13" t="s">
        <v>137</v>
      </c>
      <c r="E13" t="s">
        <v>142</v>
      </c>
      <c r="F13">
        <v>2</v>
      </c>
      <c r="G13" s="15" t="s">
        <v>233</v>
      </c>
      <c r="H13" s="13" t="s">
        <v>234</v>
      </c>
      <c r="I13" s="4">
        <v>44140</v>
      </c>
      <c r="J13" s="12" t="s">
        <v>235</v>
      </c>
      <c r="K13">
        <v>2</v>
      </c>
      <c r="L13" s="4">
        <v>44145</v>
      </c>
      <c r="N13">
        <v>6</v>
      </c>
      <c r="O13" s="13" t="s">
        <v>249</v>
      </c>
      <c r="P13" s="13" t="s">
        <v>250</v>
      </c>
      <c r="R13" t="s">
        <v>251</v>
      </c>
      <c r="S13" t="s">
        <v>237</v>
      </c>
      <c r="T13" t="s">
        <v>238</v>
      </c>
      <c r="V13" s="12" t="s">
        <v>239</v>
      </c>
      <c r="W13" s="12" t="s">
        <v>225</v>
      </c>
      <c r="X13" t="s">
        <v>252</v>
      </c>
      <c r="Y13" s="12" t="s">
        <v>227</v>
      </c>
      <c r="Z13" s="12" t="s">
        <v>252</v>
      </c>
      <c r="AA13" t="s">
        <v>253</v>
      </c>
      <c r="AB13" s="4">
        <v>44158</v>
      </c>
      <c r="AC13" s="15">
        <v>11280880</v>
      </c>
      <c r="AD13" s="15">
        <v>13085820.800000001</v>
      </c>
      <c r="AG13" t="s">
        <v>229</v>
      </c>
      <c r="AI13" s="12" t="s">
        <v>230</v>
      </c>
      <c r="AJ13" s="12" t="s">
        <v>235</v>
      </c>
      <c r="AK13" s="4">
        <v>44158</v>
      </c>
      <c r="AL13" s="4">
        <v>44196</v>
      </c>
      <c r="AM13" s="13" t="s">
        <v>254</v>
      </c>
      <c r="AO13">
        <v>3</v>
      </c>
      <c r="AP13" t="s">
        <v>146</v>
      </c>
      <c r="AX13" t="s">
        <v>152</v>
      </c>
      <c r="AZ13" t="s">
        <v>232</v>
      </c>
      <c r="BE13" s="12" t="s">
        <v>197</v>
      </c>
      <c r="BF13" s="4">
        <v>44211</v>
      </c>
      <c r="BG13" s="4">
        <v>44211</v>
      </c>
    </row>
    <row r="14" spans="1:60" x14ac:dyDescent="0.25">
      <c r="A14" s="14">
        <v>2020</v>
      </c>
      <c r="B14" s="10">
        <v>44105</v>
      </c>
      <c r="C14" s="10">
        <v>44196</v>
      </c>
      <c r="N14">
        <v>7</v>
      </c>
      <c r="O14" s="13"/>
      <c r="BE14" s="12" t="s">
        <v>197</v>
      </c>
      <c r="BF14" s="4">
        <v>44211</v>
      </c>
      <c r="BG14" s="4">
        <v>44211</v>
      </c>
    </row>
    <row r="15" spans="1:60" x14ac:dyDescent="0.25">
      <c r="A15" s="14">
        <v>2020</v>
      </c>
      <c r="B15" s="10">
        <v>44105</v>
      </c>
      <c r="C15" s="10">
        <v>44196</v>
      </c>
      <c r="N15">
        <v>8</v>
      </c>
      <c r="BE15" s="12" t="s">
        <v>197</v>
      </c>
      <c r="BF15" s="4">
        <v>44211</v>
      </c>
      <c r="BG15" s="4">
        <v>44211</v>
      </c>
    </row>
    <row r="16" spans="1:60" x14ac:dyDescent="0.25">
      <c r="A16" s="14">
        <v>2020</v>
      </c>
      <c r="B16" s="10">
        <v>44105</v>
      </c>
      <c r="C16" s="10">
        <v>44196</v>
      </c>
      <c r="N16">
        <v>9</v>
      </c>
      <c r="BE16" s="12" t="s">
        <v>197</v>
      </c>
      <c r="BF16" s="4">
        <v>44211</v>
      </c>
      <c r="BG16" s="4">
        <v>44211</v>
      </c>
    </row>
    <row r="17" spans="1:59" x14ac:dyDescent="0.25">
      <c r="A17" s="14">
        <v>2020</v>
      </c>
      <c r="B17" s="10">
        <v>44105</v>
      </c>
      <c r="C17" s="10">
        <v>44196</v>
      </c>
      <c r="N17">
        <v>10</v>
      </c>
      <c r="BE17" s="12" t="s">
        <v>197</v>
      </c>
      <c r="BF17" s="4">
        <v>44211</v>
      </c>
      <c r="BG17" s="4">
        <v>44211</v>
      </c>
    </row>
    <row r="18" spans="1:59" x14ac:dyDescent="0.25">
      <c r="A18" s="14">
        <v>2020</v>
      </c>
      <c r="B18" s="10">
        <v>44105</v>
      </c>
      <c r="C18" s="10">
        <v>44196</v>
      </c>
      <c r="N18">
        <v>11</v>
      </c>
      <c r="O18" s="13" t="s">
        <v>263</v>
      </c>
      <c r="P18" s="13" t="s">
        <v>264</v>
      </c>
      <c r="U18" s="12" t="s">
        <v>198</v>
      </c>
      <c r="V18" s="12" t="s">
        <v>199</v>
      </c>
      <c r="W18" s="12" t="s">
        <v>225</v>
      </c>
      <c r="X18" s="12" t="s">
        <v>226</v>
      </c>
      <c r="Y18" s="12" t="s">
        <v>227</v>
      </c>
      <c r="Z18" s="12" t="s">
        <v>226</v>
      </c>
      <c r="AA18" t="s">
        <v>265</v>
      </c>
      <c r="AB18" s="4">
        <v>44174</v>
      </c>
      <c r="AC18" s="15">
        <v>3780000</v>
      </c>
      <c r="AD18" s="15">
        <v>4384800</v>
      </c>
      <c r="AG18" t="s">
        <v>229</v>
      </c>
      <c r="AI18" t="s">
        <v>266</v>
      </c>
      <c r="AJ18" s="12" t="s">
        <v>258</v>
      </c>
      <c r="AK18" s="4">
        <v>44174</v>
      </c>
      <c r="AL18" s="4">
        <v>44196</v>
      </c>
      <c r="AM18" s="13" t="s">
        <v>267</v>
      </c>
      <c r="AO18">
        <v>4</v>
      </c>
      <c r="AP18" t="s">
        <v>146</v>
      </c>
      <c r="AX18" t="s">
        <v>152</v>
      </c>
      <c r="AZ18" t="s">
        <v>232</v>
      </c>
      <c r="BE18" s="12" t="s">
        <v>197</v>
      </c>
      <c r="BF18" s="4">
        <v>44211</v>
      </c>
      <c r="BG18" s="4">
        <v>44211</v>
      </c>
    </row>
    <row r="19" spans="1:59" x14ac:dyDescent="0.25">
      <c r="A19" s="14">
        <v>2020</v>
      </c>
      <c r="B19" s="10">
        <v>44105</v>
      </c>
      <c r="C19" s="10">
        <v>44196</v>
      </c>
      <c r="D19" t="s">
        <v>137</v>
      </c>
      <c r="E19" t="s">
        <v>142</v>
      </c>
      <c r="F19">
        <v>3</v>
      </c>
      <c r="G19" s="15" t="s">
        <v>256</v>
      </c>
      <c r="H19" s="13" t="s">
        <v>257</v>
      </c>
      <c r="I19" s="4">
        <v>44159</v>
      </c>
      <c r="J19" s="12" t="s">
        <v>258</v>
      </c>
      <c r="K19">
        <v>3</v>
      </c>
      <c r="L19" s="4">
        <v>44165</v>
      </c>
      <c r="N19">
        <v>12</v>
      </c>
      <c r="BE19" s="12" t="s">
        <v>197</v>
      </c>
      <c r="BF19" s="4">
        <v>44211</v>
      </c>
      <c r="BG19" s="4">
        <v>44211</v>
      </c>
    </row>
    <row r="20" spans="1:59" x14ac:dyDescent="0.25">
      <c r="A20" s="14">
        <v>2020</v>
      </c>
      <c r="B20" s="10">
        <v>44105</v>
      </c>
      <c r="C20" s="10">
        <v>44196</v>
      </c>
      <c r="N20">
        <v>13</v>
      </c>
      <c r="BE20" s="14" t="s">
        <v>197</v>
      </c>
      <c r="BF20" s="4">
        <v>44211</v>
      </c>
      <c r="BG20" s="4">
        <v>44211</v>
      </c>
    </row>
    <row r="21" spans="1:59" x14ac:dyDescent="0.25">
      <c r="A21" s="14">
        <v>2020</v>
      </c>
      <c r="B21" s="10">
        <v>44105</v>
      </c>
      <c r="C21" s="10">
        <v>44196</v>
      </c>
      <c r="N21">
        <v>14</v>
      </c>
      <c r="BE21" s="14" t="s">
        <v>197</v>
      </c>
      <c r="BF21" s="4">
        <v>44211</v>
      </c>
      <c r="BG21" s="4">
        <v>44211</v>
      </c>
    </row>
    <row r="22" spans="1:59" x14ac:dyDescent="0.25">
      <c r="A22" s="14">
        <v>2020</v>
      </c>
      <c r="B22" s="10">
        <v>44105</v>
      </c>
      <c r="C22" s="10">
        <v>44196</v>
      </c>
      <c r="N22">
        <v>15</v>
      </c>
      <c r="BE22" s="14" t="s">
        <v>197</v>
      </c>
      <c r="BF22" s="4">
        <v>44211</v>
      </c>
      <c r="BG22" s="4">
        <v>44211</v>
      </c>
    </row>
    <row r="23" spans="1:59" x14ac:dyDescent="0.25">
      <c r="A23" s="14">
        <v>2020</v>
      </c>
      <c r="B23" s="10">
        <v>44105</v>
      </c>
      <c r="C23" s="10">
        <v>44196</v>
      </c>
      <c r="D23" t="s">
        <v>138</v>
      </c>
      <c r="E23" t="s">
        <v>142</v>
      </c>
      <c r="F23">
        <v>4</v>
      </c>
      <c r="G23" s="15" t="s">
        <v>270</v>
      </c>
      <c r="H23" s="13" t="s">
        <v>271</v>
      </c>
      <c r="I23" s="4">
        <v>44092</v>
      </c>
      <c r="J23" s="12" t="s">
        <v>280</v>
      </c>
      <c r="K23">
        <v>4</v>
      </c>
      <c r="L23" s="4">
        <v>44099</v>
      </c>
      <c r="N23">
        <v>16</v>
      </c>
      <c r="O23" s="13" t="s">
        <v>281</v>
      </c>
      <c r="P23" s="13" t="s">
        <v>282</v>
      </c>
      <c r="U23" s="12" t="s">
        <v>268</v>
      </c>
      <c r="V23" s="12" t="s">
        <v>269</v>
      </c>
      <c r="W23" s="12" t="s">
        <v>225</v>
      </c>
      <c r="X23" s="12" t="s">
        <v>226</v>
      </c>
      <c r="Y23" s="12" t="s">
        <v>227</v>
      </c>
      <c r="Z23" s="12" t="s">
        <v>226</v>
      </c>
      <c r="AA23" t="s">
        <v>283</v>
      </c>
      <c r="AB23" s="4">
        <v>44110</v>
      </c>
      <c r="AC23" s="15">
        <v>1720500</v>
      </c>
      <c r="AD23" s="15">
        <v>1995780</v>
      </c>
      <c r="AG23" t="s">
        <v>229</v>
      </c>
      <c r="AI23" t="s">
        <v>266</v>
      </c>
      <c r="AJ23" s="14" t="s">
        <v>280</v>
      </c>
      <c r="AK23" s="4">
        <v>44110</v>
      </c>
      <c r="AL23" s="4">
        <v>44196</v>
      </c>
      <c r="AM23" s="13" t="s">
        <v>284</v>
      </c>
      <c r="AO23">
        <v>5</v>
      </c>
      <c r="AP23" t="s">
        <v>146</v>
      </c>
      <c r="AX23" t="s">
        <v>152</v>
      </c>
      <c r="AZ23" t="s">
        <v>232</v>
      </c>
      <c r="BE23" s="14" t="s">
        <v>197</v>
      </c>
      <c r="BF23" s="4">
        <v>44211</v>
      </c>
      <c r="BG23" s="4">
        <v>44211</v>
      </c>
    </row>
    <row r="24" spans="1:59" x14ac:dyDescent="0.25">
      <c r="A24" s="14">
        <v>2020</v>
      </c>
      <c r="B24" s="10">
        <v>44105</v>
      </c>
      <c r="C24" s="10">
        <v>44196</v>
      </c>
      <c r="F24">
        <v>5</v>
      </c>
      <c r="K24">
        <v>5</v>
      </c>
      <c r="N24">
        <v>17</v>
      </c>
      <c r="BE24" s="14" t="s">
        <v>197</v>
      </c>
      <c r="BF24" s="4">
        <v>44211</v>
      </c>
      <c r="BG24" s="4">
        <v>44211</v>
      </c>
    </row>
    <row r="25" spans="1:59" x14ac:dyDescent="0.25">
      <c r="A25" s="14">
        <v>2020</v>
      </c>
      <c r="B25" s="10">
        <v>44105</v>
      </c>
      <c r="C25" s="10">
        <v>44196</v>
      </c>
      <c r="F25">
        <v>6</v>
      </c>
      <c r="K25">
        <v>6</v>
      </c>
      <c r="N25">
        <v>18</v>
      </c>
      <c r="BE25" s="14" t="s">
        <v>197</v>
      </c>
      <c r="BF25" s="4">
        <v>44211</v>
      </c>
      <c r="BG25" s="4">
        <v>44211</v>
      </c>
    </row>
    <row r="26" spans="1:59" x14ac:dyDescent="0.25">
      <c r="A26" s="14">
        <v>2020</v>
      </c>
      <c r="B26" s="10">
        <v>44105</v>
      </c>
      <c r="C26" s="10">
        <v>44196</v>
      </c>
      <c r="F26">
        <v>7</v>
      </c>
      <c r="K26">
        <v>7</v>
      </c>
      <c r="N26">
        <v>19</v>
      </c>
      <c r="BE26" s="14" t="s">
        <v>197</v>
      </c>
      <c r="BF26" s="4">
        <v>44211</v>
      </c>
      <c r="BG26" s="4">
        <v>44211</v>
      </c>
    </row>
    <row r="27" spans="1:59" x14ac:dyDescent="0.25">
      <c r="A27" s="14">
        <v>2020</v>
      </c>
      <c r="B27" s="10">
        <v>44105</v>
      </c>
      <c r="C27" s="10">
        <v>44196</v>
      </c>
      <c r="F27">
        <v>8</v>
      </c>
      <c r="K27">
        <v>8</v>
      </c>
      <c r="N27">
        <v>20</v>
      </c>
      <c r="BE27" s="14" t="s">
        <v>197</v>
      </c>
      <c r="BF27" s="4">
        <v>44211</v>
      </c>
      <c r="BG27" s="4">
        <v>44211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7">
      <formula1>Hidden_13</formula1>
    </dataValidation>
    <dataValidation type="list" allowBlank="1" showErrorMessage="1" sqref="E8:E177">
      <formula1>Hidden_24</formula1>
    </dataValidation>
    <dataValidation type="list" allowBlank="1" showErrorMessage="1" sqref="AP8:AP177">
      <formula1>Hidden_341</formula1>
    </dataValidation>
    <dataValidation type="list" allowBlank="1" showErrorMessage="1" sqref="AW8:AW177">
      <formula1>Hidden_448</formula1>
    </dataValidation>
    <dataValidation type="list" allowBlank="1" showErrorMessage="1" sqref="AX8:AX177">
      <formula1>Hidden_549</formula1>
    </dataValidation>
  </dataValidations>
  <hyperlinks>
    <hyperlink ref="H8" r:id="rId1" display="CONVOCATORIA NAV"/>
    <hyperlink ref="O8" r:id="rId2" display="http://148.235.6.142/user3/DAL 2020/4 T 2020/ACTA DE JUNTA DE ACLARACIONES NAV.pdf"/>
    <hyperlink ref="P8" r:id="rId3" display="http://148.235.6.142/user3/DAL 2020/4 T 2020/ACTA DE APERTURA DE PROPOSICIONES E7.pdf"/>
    <hyperlink ref="AM8" r:id="rId4" display="http://148.235.6.142/user3/DAL 2020/4 T 2020/SEC-LP-03-2020 FIRMADO.pdf"/>
    <hyperlink ref="H13" r:id="rId5" display="http://148.235.6.142/user3/DAL 2020/4 T 2020/CONVOCATORIA MED ESTA.pdf"/>
    <hyperlink ref="O13" r:id="rId6" display="http://148.235.6.142/user3/DAL 2020/4 T 2020/ACTA JUNTA DE ACLARACIONES MED EST.pdf"/>
    <hyperlink ref="P13" r:id="rId7" display="http://148.235.6.142/user3/DAL 2020/4 T 2020/ACTA DE APERTURA DE PROPOSICIONES MED EST.pdf"/>
    <hyperlink ref="AM13" r:id="rId8" display="http://148.235.6.142/user3/DAL 2020/4 T 2020/SEC-LP-04-2020 %282%29.pdf"/>
    <hyperlink ref="H19" r:id="rId9" display="http://148.235.6.142/user3/DAL 2020/4 T 2020/CONVOCATORIA ECT.doc"/>
    <hyperlink ref="O18" r:id="rId10" display="http://148.235.6.142/user3/DAL 2020/4 T 2020/ACTA DE JUNTA DE ACLARACIONES ECT.pdf"/>
    <hyperlink ref="P18" r:id="rId11" display="http://148.235.6.142/user3/DAL 2020/4 T 2020/ACTA DE APERTURA DE PROPOSICIONES ECTH.pdf"/>
    <hyperlink ref="AM18" r:id="rId12" display="http://148.235.6.142/user3/DAL 2020/4 T 2020/CONTRATO SEC-LP-05-2020 FIRMADO %281%29.pdf"/>
    <hyperlink ref="H23" r:id="rId13" display="http://148.235.6.142/user3/DAL 2020/4 T 2020/BASES DE LICITACI%C3%93N AURA.pdf"/>
    <hyperlink ref="O23" r:id="rId14" display="http://148.235.6.142/user3/DAL 2020/4 T 2020/ACTA DE ACLARACIONES AURA.pdf"/>
    <hyperlink ref="P23" r:id="rId15" display="http://148.235.6.142/user3/DAL 2020/4 T 2020/ACTA DE APERTURA AURA.pdf"/>
    <hyperlink ref="AM23" r:id="rId16" display="http://148.235.6.142/DAL 2020/4 T 2020/SEC-SIMP01-2020 %282%29.pdf"/>
  </hyperlinks>
  <pageMargins left="0.7" right="0.7" top="0.75" bottom="0.75" header="0.3" footer="0.3"/>
  <pageSetup orientation="portrait" r:id="rId1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A24" sqref="A2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12">
        <v>1</v>
      </c>
      <c r="B4" s="12" t="s">
        <v>203</v>
      </c>
      <c r="C4" s="12" t="s">
        <v>204</v>
      </c>
      <c r="D4" s="12" t="s">
        <v>205</v>
      </c>
      <c r="E4" s="12"/>
      <c r="F4" s="12" t="s">
        <v>206</v>
      </c>
    </row>
    <row r="5" spans="1:6" x14ac:dyDescent="0.25">
      <c r="A5" s="12">
        <v>2</v>
      </c>
      <c r="B5" s="12" t="s">
        <v>207</v>
      </c>
      <c r="C5" s="12" t="s">
        <v>208</v>
      </c>
      <c r="D5" s="12" t="s">
        <v>209</v>
      </c>
      <c r="E5" s="12"/>
      <c r="F5" s="12" t="s">
        <v>210</v>
      </c>
    </row>
    <row r="6" spans="1:6" x14ac:dyDescent="0.25">
      <c r="A6" s="12">
        <v>3</v>
      </c>
      <c r="B6" s="12" t="s">
        <v>211</v>
      </c>
      <c r="C6" s="12" t="s">
        <v>212</v>
      </c>
      <c r="D6" s="12" t="s">
        <v>213</v>
      </c>
      <c r="E6" s="12"/>
      <c r="F6" s="12" t="s">
        <v>214</v>
      </c>
    </row>
    <row r="7" spans="1:6" x14ac:dyDescent="0.25">
      <c r="A7" s="12">
        <v>4</v>
      </c>
      <c r="B7" s="12" t="s">
        <v>215</v>
      </c>
      <c r="C7" s="12" t="s">
        <v>216</v>
      </c>
      <c r="D7" s="12" t="s">
        <v>217</v>
      </c>
      <c r="E7" s="12"/>
      <c r="F7" s="12" t="s">
        <v>218</v>
      </c>
    </row>
    <row r="8" spans="1:6" x14ac:dyDescent="0.25">
      <c r="A8" s="12">
        <v>5</v>
      </c>
      <c r="B8" s="12" t="s">
        <v>219</v>
      </c>
      <c r="C8" s="12" t="s">
        <v>220</v>
      </c>
      <c r="D8" s="12" t="s">
        <v>221</v>
      </c>
      <c r="E8" s="12"/>
      <c r="F8" s="12" t="s">
        <v>222</v>
      </c>
    </row>
    <row r="9" spans="1:6" x14ac:dyDescent="0.25">
      <c r="A9" s="12">
        <v>6</v>
      </c>
      <c r="B9" s="12" t="s">
        <v>203</v>
      </c>
      <c r="C9" s="12" t="s">
        <v>204</v>
      </c>
      <c r="D9" s="12" t="s">
        <v>205</v>
      </c>
      <c r="E9" s="12"/>
      <c r="F9" s="12" t="s">
        <v>206</v>
      </c>
    </row>
    <row r="10" spans="1:6" x14ac:dyDescent="0.25">
      <c r="A10" s="12">
        <v>7</v>
      </c>
      <c r="B10" s="12" t="s">
        <v>240</v>
      </c>
      <c r="C10" s="12" t="s">
        <v>212</v>
      </c>
      <c r="D10" s="12" t="s">
        <v>241</v>
      </c>
      <c r="E10" s="12"/>
      <c r="F10" s="12" t="s">
        <v>210</v>
      </c>
    </row>
    <row r="11" spans="1:6" x14ac:dyDescent="0.25">
      <c r="A11" s="12">
        <v>8</v>
      </c>
      <c r="B11" s="12" t="s">
        <v>246</v>
      </c>
      <c r="C11" s="12" t="s">
        <v>247</v>
      </c>
      <c r="D11" s="12" t="s">
        <v>248</v>
      </c>
      <c r="E11" s="12"/>
      <c r="F11" s="12" t="s">
        <v>214</v>
      </c>
    </row>
    <row r="12" spans="1:6" x14ac:dyDescent="0.25">
      <c r="A12" s="12">
        <v>9</v>
      </c>
      <c r="B12" s="12" t="s">
        <v>215</v>
      </c>
      <c r="C12" s="12" t="s">
        <v>216</v>
      </c>
      <c r="D12" s="12" t="s">
        <v>217</v>
      </c>
      <c r="E12" s="12"/>
      <c r="F12" s="12" t="s">
        <v>218</v>
      </c>
    </row>
    <row r="13" spans="1:6" x14ac:dyDescent="0.25">
      <c r="A13" s="12">
        <v>10</v>
      </c>
      <c r="B13" s="12" t="s">
        <v>245</v>
      </c>
      <c r="C13" s="12" t="s">
        <v>242</v>
      </c>
      <c r="D13" s="12" t="s">
        <v>243</v>
      </c>
      <c r="E13" s="12"/>
      <c r="F13" s="12" t="s">
        <v>244</v>
      </c>
    </row>
    <row r="14" spans="1:6" x14ac:dyDescent="0.25">
      <c r="A14">
        <v>11</v>
      </c>
      <c r="B14" s="12" t="s">
        <v>215</v>
      </c>
      <c r="C14" s="12" t="s">
        <v>216</v>
      </c>
      <c r="D14" s="12" t="s">
        <v>217</v>
      </c>
      <c r="E14" s="12"/>
      <c r="F14" s="12" t="s">
        <v>218</v>
      </c>
    </row>
    <row r="15" spans="1:6" x14ac:dyDescent="0.25">
      <c r="A15" s="12">
        <v>12</v>
      </c>
      <c r="B15" s="12" t="s">
        <v>203</v>
      </c>
      <c r="C15" s="12" t="s">
        <v>204</v>
      </c>
      <c r="D15" s="12" t="s">
        <v>205</v>
      </c>
      <c r="E15" s="12"/>
      <c r="F15" s="12" t="s">
        <v>206</v>
      </c>
    </row>
    <row r="16" spans="1:6" x14ac:dyDescent="0.25">
      <c r="A16" s="12">
        <v>13</v>
      </c>
      <c r="B16" s="12" t="s">
        <v>262</v>
      </c>
      <c r="C16" s="12" t="s">
        <v>208</v>
      </c>
      <c r="D16" s="12" t="s">
        <v>209</v>
      </c>
      <c r="E16" s="12"/>
      <c r="F16" s="12" t="s">
        <v>210</v>
      </c>
    </row>
    <row r="17" spans="1:6" x14ac:dyDescent="0.25">
      <c r="A17" s="12">
        <v>14</v>
      </c>
      <c r="B17" s="12" t="s">
        <v>246</v>
      </c>
      <c r="C17" s="12" t="s">
        <v>247</v>
      </c>
      <c r="D17" s="12" t="s">
        <v>248</v>
      </c>
      <c r="E17" s="12"/>
      <c r="F17" s="12" t="s">
        <v>214</v>
      </c>
    </row>
    <row r="18" spans="1:6" x14ac:dyDescent="0.25">
      <c r="A18" s="12">
        <v>15</v>
      </c>
      <c r="B18" s="12" t="s">
        <v>259</v>
      </c>
      <c r="C18" s="12" t="s">
        <v>260</v>
      </c>
      <c r="D18" s="12" t="s">
        <v>261</v>
      </c>
      <c r="E18" s="12"/>
      <c r="F18" s="12" t="s">
        <v>218</v>
      </c>
    </row>
    <row r="19" spans="1:6" x14ac:dyDescent="0.25">
      <c r="A19" s="12">
        <v>16</v>
      </c>
      <c r="B19" s="12" t="s">
        <v>203</v>
      </c>
      <c r="C19" s="12" t="s">
        <v>204</v>
      </c>
      <c r="D19" s="12" t="s">
        <v>205</v>
      </c>
      <c r="E19" s="12"/>
      <c r="F19" s="12" t="s">
        <v>206</v>
      </c>
    </row>
    <row r="20" spans="1:6" x14ac:dyDescent="0.25">
      <c r="A20" s="12">
        <v>17</v>
      </c>
      <c r="B20" s="12" t="s">
        <v>207</v>
      </c>
      <c r="C20" s="12" t="s">
        <v>208</v>
      </c>
      <c r="D20" s="12" t="s">
        <v>209</v>
      </c>
      <c r="E20" s="12"/>
      <c r="F20" s="12" t="s">
        <v>210</v>
      </c>
    </row>
    <row r="21" spans="1:6" x14ac:dyDescent="0.25">
      <c r="A21" s="12">
        <v>18</v>
      </c>
      <c r="B21" s="12" t="s">
        <v>211</v>
      </c>
      <c r="C21" s="12" t="s">
        <v>212</v>
      </c>
      <c r="D21" s="12" t="s">
        <v>213</v>
      </c>
      <c r="E21" s="12"/>
      <c r="F21" s="12" t="s">
        <v>214</v>
      </c>
    </row>
    <row r="22" spans="1:6" x14ac:dyDescent="0.25">
      <c r="A22" s="12">
        <v>19</v>
      </c>
      <c r="B22" s="12" t="s">
        <v>215</v>
      </c>
      <c r="C22" s="12" t="s">
        <v>216</v>
      </c>
      <c r="D22" s="12" t="s">
        <v>217</v>
      </c>
      <c r="E22" s="12"/>
      <c r="F22" s="12" t="s">
        <v>218</v>
      </c>
    </row>
    <row r="23" spans="1:6" x14ac:dyDescent="0.25">
      <c r="A23" s="12">
        <v>20</v>
      </c>
      <c r="B23" s="12" t="s">
        <v>219</v>
      </c>
      <c r="C23" s="12" t="s">
        <v>220</v>
      </c>
      <c r="D23" s="12" t="s">
        <v>221</v>
      </c>
      <c r="E23" s="12"/>
      <c r="F23" s="12" t="s">
        <v>222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12">
        <v>35301</v>
      </c>
    </row>
    <row r="5" spans="1:2" x14ac:dyDescent="0.25">
      <c r="A5">
        <v>2</v>
      </c>
      <c r="B5" s="12">
        <v>56501</v>
      </c>
    </row>
    <row r="6" spans="1:2" x14ac:dyDescent="0.25">
      <c r="A6">
        <v>3</v>
      </c>
      <c r="B6">
        <v>17103</v>
      </c>
    </row>
    <row r="7" spans="1:2" x14ac:dyDescent="0.25">
      <c r="A7">
        <v>4</v>
      </c>
      <c r="B7">
        <v>56501</v>
      </c>
    </row>
    <row r="8" spans="1:2" x14ac:dyDescent="0.25">
      <c r="A8">
        <v>5</v>
      </c>
      <c r="B8">
        <v>51501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E7" sqref="E7: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710937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E4" s="11" t="s">
        <v>198</v>
      </c>
      <c r="F4" s="11" t="s">
        <v>199</v>
      </c>
    </row>
    <row r="5" spans="1:6" x14ac:dyDescent="0.25">
      <c r="A5">
        <v>2</v>
      </c>
      <c r="B5" t="s">
        <v>255</v>
      </c>
      <c r="C5" t="s">
        <v>237</v>
      </c>
      <c r="D5" t="s">
        <v>238</v>
      </c>
      <c r="F5" s="12" t="s">
        <v>239</v>
      </c>
    </row>
    <row r="6" spans="1:6" x14ac:dyDescent="0.25">
      <c r="A6">
        <v>3</v>
      </c>
      <c r="E6" s="12" t="s">
        <v>198</v>
      </c>
      <c r="F6" s="12" t="s">
        <v>199</v>
      </c>
    </row>
    <row r="7" spans="1:6" x14ac:dyDescent="0.25">
      <c r="A7">
        <v>4</v>
      </c>
      <c r="E7" s="12" t="s">
        <v>268</v>
      </c>
      <c r="F7" s="12" t="s">
        <v>269</v>
      </c>
    </row>
    <row r="8" spans="1:6" x14ac:dyDescent="0.25">
      <c r="A8">
        <v>5</v>
      </c>
      <c r="E8" s="12" t="s">
        <v>272</v>
      </c>
      <c r="F8" s="12" t="s">
        <v>276</v>
      </c>
    </row>
    <row r="9" spans="1:6" x14ac:dyDescent="0.25">
      <c r="A9">
        <v>6</v>
      </c>
      <c r="E9" s="12" t="s">
        <v>273</v>
      </c>
      <c r="F9" s="12" t="s">
        <v>277</v>
      </c>
    </row>
    <row r="10" spans="1:6" x14ac:dyDescent="0.25">
      <c r="A10">
        <v>7</v>
      </c>
      <c r="E10" s="12" t="s">
        <v>274</v>
      </c>
      <c r="F10" s="12" t="s">
        <v>278</v>
      </c>
    </row>
    <row r="11" spans="1:6" x14ac:dyDescent="0.25">
      <c r="A11">
        <v>8</v>
      </c>
      <c r="E11" s="12" t="s">
        <v>275</v>
      </c>
      <c r="F11" s="12" t="s">
        <v>279</v>
      </c>
    </row>
  </sheetData>
  <phoneticPr fontId="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E4" s="12" t="s">
        <v>198</v>
      </c>
      <c r="F4" s="12" t="s">
        <v>199</v>
      </c>
    </row>
    <row r="5" spans="1:6" x14ac:dyDescent="0.25">
      <c r="A5" s="12">
        <v>2</v>
      </c>
      <c r="B5" s="12" t="s">
        <v>236</v>
      </c>
      <c r="C5" s="12" t="s">
        <v>237</v>
      </c>
      <c r="D5" s="12" t="s">
        <v>238</v>
      </c>
      <c r="E5" s="12"/>
      <c r="F5" s="12" t="s">
        <v>239</v>
      </c>
    </row>
    <row r="6" spans="1:6" x14ac:dyDescent="0.25">
      <c r="A6">
        <v>3</v>
      </c>
      <c r="E6" s="12" t="s">
        <v>198</v>
      </c>
      <c r="F6" s="12" t="s">
        <v>199</v>
      </c>
    </row>
    <row r="7" spans="1:6" x14ac:dyDescent="0.25">
      <c r="A7">
        <v>4</v>
      </c>
      <c r="E7" s="12" t="s">
        <v>268</v>
      </c>
      <c r="F7" s="12" t="s">
        <v>269</v>
      </c>
    </row>
    <row r="8" spans="1:6" x14ac:dyDescent="0.25">
      <c r="A8">
        <v>5</v>
      </c>
      <c r="E8" s="12" t="s">
        <v>272</v>
      </c>
      <c r="F8" s="12" t="s">
        <v>276</v>
      </c>
    </row>
    <row r="9" spans="1:6" x14ac:dyDescent="0.25">
      <c r="A9">
        <v>6</v>
      </c>
      <c r="E9" s="12" t="s">
        <v>273</v>
      </c>
      <c r="F9" s="12" t="s">
        <v>277</v>
      </c>
    </row>
    <row r="10" spans="1:6" x14ac:dyDescent="0.25">
      <c r="A10">
        <v>7</v>
      </c>
      <c r="E10" s="12" t="s">
        <v>274</v>
      </c>
      <c r="F10" s="12" t="s">
        <v>278</v>
      </c>
    </row>
    <row r="11" spans="1:6" x14ac:dyDescent="0.25">
      <c r="A11">
        <v>8</v>
      </c>
      <c r="E11" s="12" t="s">
        <v>275</v>
      </c>
      <c r="F11" s="12" t="s">
        <v>279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LCR</cp:lastModifiedBy>
  <dcterms:created xsi:type="dcterms:W3CDTF">2019-10-01T18:54:44Z</dcterms:created>
  <dcterms:modified xsi:type="dcterms:W3CDTF">2021-01-20T20:02:18Z</dcterms:modified>
</cp:coreProperties>
</file>